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Sheet1!$1:$306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<sst xmlns="http://schemas.openxmlformats.org/spreadsheetml/2006/main" count="1593" uniqueCount="1268">
  <si>
    <t>江汉区已核验2024年度经营情况报告的劳务派遣单位公示表</t>
  </si>
  <si>
    <t>填报单位：江汉区人力资源局</t>
  </si>
  <si>
    <t>填报日期： 2024年03 月21日</t>
  </si>
  <si>
    <t>序号</t>
  </si>
  <si>
    <t>劳务派遣单位名称</t>
  </si>
  <si>
    <t>住所</t>
  </si>
  <si>
    <t>法定代表人</t>
  </si>
  <si>
    <t>注册资本（万）</t>
  </si>
  <si>
    <t>联系电话</t>
  </si>
  <si>
    <t>劳务派遣经营许可证编号</t>
  </si>
  <si>
    <t>许可经营事项</t>
  </si>
  <si>
    <t>备注</t>
  </si>
  <si>
    <t>武汉善流信息技术有限公司</t>
  </si>
  <si>
    <t>武汉市洪山区岳家嘴街道中兴时代D栋1302室</t>
  </si>
  <si>
    <t>陶萌</t>
  </si>
  <si>
    <t>HB010220210116</t>
  </si>
  <si>
    <t>劳务派遣</t>
  </si>
  <si>
    <t>武汉鑫连鑫物业管理有限公司</t>
  </si>
  <si>
    <t>武汉市江汉区姑嫂树路京华国际B座7层7号</t>
  </si>
  <si>
    <t>姜芳兰</t>
  </si>
  <si>
    <t>027-88720070</t>
  </si>
  <si>
    <t>HB01022022086</t>
  </si>
  <si>
    <t>武汉鑫海舟船舶服务有限公司</t>
  </si>
  <si>
    <t>武汉市江汉区常青五路1号常青锦园2幢7层5号</t>
  </si>
  <si>
    <t>杨于生</t>
  </si>
  <si>
    <t>HB10220210175</t>
  </si>
  <si>
    <t>武汉施普林物业管理有限公司</t>
  </si>
  <si>
    <t>武汉市江汉区满春街清芬一路57号</t>
  </si>
  <si>
    <t>肖俊</t>
  </si>
  <si>
    <t>027-82742205</t>
  </si>
  <si>
    <t>01（02）2018061</t>
  </si>
  <si>
    <t>武汉杰威尔企业管理服务有限公司</t>
  </si>
  <si>
    <t>武汉市江汉区泛海国际7号楼3层1室</t>
  </si>
  <si>
    <t>冯响</t>
  </si>
  <si>
    <t>HB01022023091</t>
  </si>
  <si>
    <t>武汉交发物业管理有限责任公司</t>
  </si>
  <si>
    <t>武汉市江汉区唐家墩街道三眼桥北路30号海虹景小区物业服务处2楼</t>
  </si>
  <si>
    <t>王俊</t>
  </si>
  <si>
    <t>027-65697051</t>
  </si>
  <si>
    <t>HB01022023142</t>
  </si>
  <si>
    <t>湖北隆吟工程有限公司</t>
  </si>
  <si>
    <t>武汉市江汉区新华街道 296号汉江国际1栋1单元13层5室、6室</t>
  </si>
  <si>
    <t>王超江</t>
  </si>
  <si>
    <t>HB01022022008</t>
  </si>
  <si>
    <t>武汉沃美康科技有限公司</t>
  </si>
  <si>
    <t>武汉市江汉区解放大道358号武汉广场写字楼17层5室-2</t>
  </si>
  <si>
    <t>肖鹤</t>
  </si>
  <si>
    <t>HB01022023002</t>
  </si>
  <si>
    <t>武汉麒芯科技有限公司</t>
  </si>
  <si>
    <r>
      <rPr>
        <b/>
        <sz val="10.5"/>
        <color rgb="FF000000"/>
        <rFont val="lucida Grande"/>
        <charset val="134"/>
      </rPr>
      <t>武汉市江汉区新华路</t>
    </r>
    <r>
      <rPr>
        <sz val="10.5"/>
        <color rgb="FF666666"/>
        <rFont val="微软雅黑"/>
        <charset val="134"/>
      </rPr>
      <t>186号福星城市花园4栋18-5号-2</t>
    </r>
  </si>
  <si>
    <t>胡姝</t>
  </si>
  <si>
    <t>HB01022022096</t>
  </si>
  <si>
    <t>武汉荆楚英才人力资源有限公司</t>
  </si>
  <si>
    <t>武汉市江汉区建设大道737号广发银行大厦1栋17层8室</t>
  </si>
  <si>
    <t>舒德亮</t>
  </si>
  <si>
    <t>01(02)2015009</t>
  </si>
  <si>
    <t>湖北天窗亮话人力资源有限公司</t>
  </si>
  <si>
    <t>武汉市江汉区中央商务区泛海国际SOHO城（一期）1栋18层10室</t>
  </si>
  <si>
    <t>周亮</t>
  </si>
  <si>
    <t>01(02)2018054</t>
  </si>
  <si>
    <t>武汉洪财人力资源有限公司</t>
  </si>
  <si>
    <t>武汉市江汉区唐家墩街道  7、9、11号武汉菱角湖万达广场A栋A2单元20层17-23室（楚融汇众创空间-M20）</t>
  </si>
  <si>
    <t>宋春艳</t>
  </si>
  <si>
    <t>HB01022023154</t>
  </si>
  <si>
    <t>湖北华夏创业管理顾问有限公司</t>
  </si>
  <si>
    <t>武汉市江汉区中央商务区泛海国际SOHO城第3、4、6幢3号楼23层3、4、5号</t>
  </si>
  <si>
    <t>高贵芳</t>
  </si>
  <si>
    <t>01（02）2016041</t>
  </si>
  <si>
    <t>武汉科睿丽物业科技服务有限公司</t>
  </si>
  <si>
    <t>武汉市江汉区万松街道建设大道金华大厦7层7室</t>
  </si>
  <si>
    <t>崔瑾</t>
  </si>
  <si>
    <t>027-83860688</t>
  </si>
  <si>
    <t>HB010220190033</t>
  </si>
  <si>
    <t>武汉辰滢人力资源有限公司</t>
  </si>
  <si>
    <t>湖北省武汉市江汉区金磊商厦（财神广场）10层A-29室-1</t>
  </si>
  <si>
    <t>魏超</t>
  </si>
  <si>
    <t>HB01022023173</t>
  </si>
  <si>
    <t>湖北奇杰人力资源有限公司</t>
  </si>
  <si>
    <t>武汉市江汉区中央商务区泛海国际S0H0城(一期)第7幢34层4号-52</t>
  </si>
  <si>
    <t>武修华</t>
  </si>
  <si>
    <t>HB01022024109</t>
  </si>
  <si>
    <t>武汉启之航船舶技术服务有限公司</t>
  </si>
  <si>
    <t>武汉市江汉区常青五路1号常青锦园2栋706室</t>
  </si>
  <si>
    <t>王秀群</t>
  </si>
  <si>
    <t>HB010220200016</t>
  </si>
  <si>
    <t>武汉施普林人力资源服务有限公司</t>
  </si>
  <si>
    <t>HB010220190019</t>
  </si>
  <si>
    <t>武汉梓楚科技有限公司</t>
  </si>
  <si>
    <t>武汉市江汉区常青路与后襄河北路交汇处王家墩广场项目A幢5层8号</t>
  </si>
  <si>
    <t>向春树</t>
  </si>
  <si>
    <t>HB01022022024</t>
  </si>
  <si>
    <t>武汉市锐仕达人力资源管理有限公司</t>
  </si>
  <si>
    <t>武汉市江汉区兴记里特1号房屋-A2</t>
  </si>
  <si>
    <t>郑伟</t>
  </si>
  <si>
    <t>HB01022023007</t>
  </si>
  <si>
    <t>湖北万客国纪人力资源有限公司</t>
  </si>
  <si>
    <t>湖北省武汉市江汉区王家墩中央商务区泛海国际SOHO城（一期）2栋23层7室</t>
  </si>
  <si>
    <t>陶大妹</t>
  </si>
  <si>
    <t>HB01022024006</t>
  </si>
  <si>
    <t>武汉博文船务有限公司</t>
  </si>
  <si>
    <t>武汉市市江汉区民权街道长江大厦19楼B</t>
  </si>
  <si>
    <t>张波</t>
  </si>
  <si>
    <t>HB010220200018</t>
  </si>
  <si>
    <t>武汉先达人力资源有限公司</t>
  </si>
  <si>
    <t>武汉市江汉区后襄河北路59号后襄河C块地1栋1单元12层07号</t>
  </si>
  <si>
    <t>吴仙平</t>
  </si>
  <si>
    <t>HB01022018065</t>
  </si>
  <si>
    <t>武汉楚砚人力资源服务有限公司</t>
  </si>
  <si>
    <t>湖北省武汉市江汉区中央商务区泛海国际SOHO城(一期)第7幢34层5号(筑梦众创空间-166号)</t>
  </si>
  <si>
    <t>陶凤慧</t>
  </si>
  <si>
    <t>HB01022024020</t>
  </si>
  <si>
    <t>湖北众顺人力资源有限公司</t>
  </si>
  <si>
    <t>湖北省武汉市江汉区发展大道164号科技大厦6层1室(企航管家众创空间-H145)</t>
  </si>
  <si>
    <t>刘海兵</t>
  </si>
  <si>
    <t>HB01022023174</t>
  </si>
  <si>
    <t>武汉青旸人力资源有限公司</t>
  </si>
  <si>
    <t>武汉市洪山区团结大道宏源小区2栋1单元502</t>
  </si>
  <si>
    <t>叶冰青</t>
  </si>
  <si>
    <t>HB010220210137</t>
  </si>
  <si>
    <t>熹泉（武汉）教育科技有限责任公司</t>
  </si>
  <si>
    <t>武汉市江汉区唐家墩村顶琇国际公馆第1、2号楼裙楼幢1-2层（4）商号</t>
  </si>
  <si>
    <t>尹伟</t>
  </si>
  <si>
    <t>17386131919</t>
  </si>
  <si>
    <t>HB010220210162</t>
  </si>
  <si>
    <t>湖北工多多人力资源有限公司</t>
  </si>
  <si>
    <t>湖北省武汉市江汉区王家墩中央商务区泛海国际SOHO城3,4,6栋/单元2层商5室-1</t>
  </si>
  <si>
    <t>丛硕</t>
  </si>
  <si>
    <t>HB010220200043</t>
  </si>
  <si>
    <t>武汉诚毅船务有限公司</t>
  </si>
  <si>
    <t>武汉市江汉区常青街道青年路526号3楼301室</t>
  </si>
  <si>
    <t>朱晨曦</t>
  </si>
  <si>
    <t>186027322368</t>
  </si>
  <si>
    <t>HB01022024024</t>
  </si>
  <si>
    <t>北京外企市场营销顾问有限公司武汉分公司</t>
  </si>
  <si>
    <t>湖北省武汉市江汉区云霞路185号、云霞路187号、淮海路249号泛海国际中心办公A单元21层2号2105室</t>
  </si>
  <si>
    <t>田东尼</t>
  </si>
  <si>
    <t>83658366</t>
  </si>
  <si>
    <t>01(02)2016002</t>
  </si>
  <si>
    <t>武汉万旭人力资源有限公司</t>
  </si>
  <si>
    <t>湖北省武汉市东西湖区将军路街金银潭大道以北、银潭路以南“武汉客厅小型会展中心建设项目”展贸中心J号楼第18层1804-1</t>
  </si>
  <si>
    <t>张龙岗</t>
  </si>
  <si>
    <t>(027) 63372628</t>
  </si>
  <si>
    <t>01（02）2018057</t>
  </si>
  <si>
    <t>武汉沃克人力资源服务有限公司</t>
  </si>
  <si>
    <t>武汉市江汉区中央商务区泛海国际SOHO城第7幢34层3号</t>
  </si>
  <si>
    <t>罗红伟</t>
  </si>
  <si>
    <t>HB10220200046</t>
  </si>
  <si>
    <t>武汉易杰得人力资源服务有限公司</t>
  </si>
  <si>
    <t>武汉市江汉区唐家墩路7、9、11号武汉菱角湖万达广场A.栋A2单元20层17-23室</t>
  </si>
  <si>
    <t>吴玉华</t>
  </si>
  <si>
    <t>18120589990</t>
  </si>
  <si>
    <t>HB010220210141</t>
  </si>
  <si>
    <t>湖北因特格瑞企业管理咨询有限公司</t>
  </si>
  <si>
    <t>湖北省武汉市江汉区金家墩特武汉天街1号办公楼16层(1-1602）</t>
  </si>
  <si>
    <t>王邵锋</t>
  </si>
  <si>
    <t>HB01022023158</t>
  </si>
  <si>
    <t>武汉鼎欣物业管理有限公司</t>
  </si>
  <si>
    <t>武汉市江汉区航空路26号汉口*新界广场第5幢/单元7层1、2号房</t>
  </si>
  <si>
    <t>姜丰林</t>
  </si>
  <si>
    <t>HB010220210104</t>
  </si>
  <si>
    <t>武汉宏远港航船务服务有限公司</t>
  </si>
  <si>
    <r>
      <rPr>
        <b/>
        <sz val="10.5"/>
        <color rgb="FF000000"/>
        <rFont val="lucida Grande"/>
        <charset val="134"/>
      </rPr>
      <t>武汉市江汉区北湖西路</t>
    </r>
    <r>
      <rPr>
        <sz val="10.5"/>
        <color rgb="FF000000"/>
        <rFont val="Arial"/>
        <charset val="134"/>
      </rPr>
      <t>2</t>
    </r>
    <r>
      <rPr>
        <sz val="10.5"/>
        <color rgb="FF000000"/>
        <rFont val="宋体"/>
        <charset val="134"/>
      </rPr>
      <t>号双玺中心</t>
    </r>
    <r>
      <rPr>
        <sz val="10.5"/>
        <color rgb="FF000000"/>
        <rFont val="Arial"/>
        <charset val="134"/>
      </rPr>
      <t>A</t>
    </r>
    <r>
      <rPr>
        <sz val="10.5"/>
        <color rgb="FF000000"/>
        <rFont val="宋体"/>
        <charset val="134"/>
      </rPr>
      <t>栋</t>
    </r>
    <r>
      <rPr>
        <sz val="10.5"/>
        <color rgb="FF000000"/>
        <rFont val="Arial"/>
        <charset val="134"/>
      </rPr>
      <t>16</t>
    </r>
    <r>
      <rPr>
        <sz val="10.5"/>
        <color rgb="FF000000"/>
        <rFont val="宋体"/>
        <charset val="134"/>
      </rPr>
      <t>层</t>
    </r>
    <r>
      <rPr>
        <sz val="10.5"/>
        <color rgb="FF000000"/>
        <rFont val="Arial"/>
        <charset val="134"/>
      </rPr>
      <t>05</t>
    </r>
    <r>
      <rPr>
        <sz val="10.5"/>
        <color rgb="FF000000"/>
        <rFont val="宋体"/>
        <charset val="134"/>
      </rPr>
      <t>号房</t>
    </r>
  </si>
  <si>
    <t>高江勇</t>
  </si>
  <si>
    <t>HB010220200026</t>
  </si>
  <si>
    <t>武汉安宇人力资源管理有限公司</t>
  </si>
  <si>
    <t>武汉市 江汉区 青年路155号长源大厦6-29层</t>
  </si>
  <si>
    <t>01（02）2014023</t>
  </si>
  <si>
    <t>武汉长航新凤凰物流有限责任公司</t>
  </si>
  <si>
    <t>武汉市江汉区江汉经济开发区江兴路79号鸿鹄科技园1号楼702室</t>
  </si>
  <si>
    <t>王岩科</t>
  </si>
  <si>
    <t>18635528666</t>
  </si>
  <si>
    <t>HB010220190042</t>
  </si>
  <si>
    <t>凤凰航运（武汉）股份有限公司</t>
  </si>
  <si>
    <t>武汉市江汉区江汉经济开发区江兴路79号鸿鹄科技园1号楼701室</t>
  </si>
  <si>
    <t>HB01022023125</t>
  </si>
  <si>
    <t>武汉联成人力资源有限公司</t>
  </si>
  <si>
    <t>武汉市江汉区江达路8号
汉兴都市工业园4号楼4层142号</t>
  </si>
  <si>
    <t>熊斌</t>
  </si>
  <si>
    <t>HB01022022080</t>
  </si>
  <si>
    <t>武汉杰才人力资源服务有限公司</t>
  </si>
  <si>
    <t>湖北省武汉市江汉区新火车站34号方块金贸中心一至九层、屋面层5层509室</t>
  </si>
  <si>
    <t>姚炎林</t>
  </si>
  <si>
    <t>HB01022023103</t>
  </si>
  <si>
    <t>武汉天立人力资源服务有限公司</t>
  </si>
  <si>
    <t>武汉市江汉区新华下路25号</t>
  </si>
  <si>
    <t>崔一士</t>
  </si>
  <si>
    <t>01(02)2014025</t>
  </si>
  <si>
    <t>湖北盈智人力资源有限公司</t>
  </si>
  <si>
    <t>湖北省武汉市江汉区中央商务区泛海国际SOHO城6号楼9、20、21、34层1-4号;7号楼3层1号、8层、33层3-4号(邂尔科技企业孵化器-6-944)</t>
  </si>
  <si>
    <t>关林平</t>
  </si>
  <si>
    <t>HB01022023045</t>
  </si>
  <si>
    <t>武汉易达通人力资源有限公司</t>
  </si>
  <si>
    <t>武汉市江汉区香港路248号2栋1层</t>
  </si>
  <si>
    <t>高非</t>
  </si>
  <si>
    <t>01(02)2016048</t>
  </si>
  <si>
    <t>武汉启耀人力资源有限公司</t>
  </si>
  <si>
    <t>武汉市江汉区王家墩中央商务区泛海国际SOHO城3,4,6栋/单元2层5室-5</t>
  </si>
  <si>
    <t>潘娇</t>
  </si>
  <si>
    <t>HB01022022023</t>
  </si>
  <si>
    <t>湖北锦绣人才科技集团有限公司</t>
  </si>
  <si>
    <t>武汉市江汉区中央商务区泛海国际SOHO城第3，4，6幢3号楼23层1-2号</t>
  </si>
  <si>
    <t>黄春燕</t>
  </si>
  <si>
    <t>01(02)2016020</t>
  </si>
  <si>
    <t>湖北金誉航人力资源有限公司</t>
  </si>
  <si>
    <t>湖北省武汉市江汉区中央商务区泛海国际SOHO城(一期)第8幢/单元18层6号房(建企猫创客空间-128号)</t>
  </si>
  <si>
    <t>李琳琳</t>
  </si>
  <si>
    <t>HB010220200045</t>
  </si>
  <si>
    <t>湖北君信达科技股份有限公司</t>
  </si>
  <si>
    <t>武汉市江汉区新华下路19号晴雅轩401号</t>
  </si>
  <si>
    <t>华仙军</t>
  </si>
  <si>
    <t>027-65602855</t>
  </si>
  <si>
    <t>01(02)2016032</t>
  </si>
  <si>
    <t>武汉卓越人力资源开发有限责任公司</t>
  </si>
  <si>
    <t>武汉市江汉区新华路231号阳光新天地1816室</t>
  </si>
  <si>
    <t>沈建学</t>
  </si>
  <si>
    <t>HB010220180004</t>
  </si>
  <si>
    <t>华中卓越企业服务（武汉）有限公司</t>
  </si>
  <si>
    <t>武汉市江汉区新华路231号阳光新天地1814-1815室</t>
  </si>
  <si>
    <t>徐涛</t>
  </si>
  <si>
    <t>01(02)2016044</t>
  </si>
  <si>
    <t>武汉越秀人力资源服务有限公司</t>
  </si>
  <si>
    <t>武汉市江汉区中央商务区泛海国际SOHO城6栋9、18、20、21、34层1-4号;7号楼8层、33层3-4号(邂尔科技孵化器6-932)</t>
  </si>
  <si>
    <t>宋文艳</t>
  </si>
  <si>
    <t>01(02)2014032</t>
  </si>
  <si>
    <t>广州友谊人力资源服务有限公司武汉分公司</t>
  </si>
  <si>
    <t>武汉市江汉区中央商务区泛海国际SOHO城3.4.6栋3号楼单元17层1室-2室</t>
  </si>
  <si>
    <t>董霞</t>
  </si>
  <si>
    <t>∕</t>
  </si>
  <si>
    <t>江人社审备字〔2022〕第002号</t>
  </si>
  <si>
    <t>武汉才莱聚人力资源服务有限公司</t>
  </si>
  <si>
    <t>湖北省武汉市江汉区新华路456号菱角湖壹号办公楼28层5号-33</t>
  </si>
  <si>
    <t>周竹叶</t>
  </si>
  <si>
    <t>HB01022022003</t>
  </si>
  <si>
    <t>上海定山信息技术有限公司武汉分公司</t>
  </si>
  <si>
    <t>武汉市江汉区世界贸易大厦16层04室-5</t>
  </si>
  <si>
    <t>曹岩利</t>
  </si>
  <si>
    <t>江人社审备字〔2023〕第004号</t>
  </si>
  <si>
    <t>武汉郑振人力资源服务有限公司</t>
  </si>
  <si>
    <t>江汉区江汉经济开发区江兴路25号（新金科技企业孵化器-A808室）</t>
  </si>
  <si>
    <t>郑思思</t>
  </si>
  <si>
    <t>HB010220190046</t>
  </si>
  <si>
    <t>湖北锋颖科技有限公司</t>
  </si>
  <si>
    <t>武汉市江汉区常青路65号(佳兴苑乙栋商网)1,2层1室</t>
  </si>
  <si>
    <t>邓鹏飞</t>
  </si>
  <si>
    <t>HB01022022095</t>
  </si>
  <si>
    <t>武汉人人梯人力资源有限公司</t>
  </si>
  <si>
    <t>武汉市江汉区武汉中央商务区泛海国际SOHO城第5幢4层商1、2、3号（摩家孵化器-658）</t>
  </si>
  <si>
    <t>刘波</t>
  </si>
  <si>
    <t>HB010220200021</t>
  </si>
  <si>
    <t>武汉白兰鸽医疗科技有限责任公司</t>
  </si>
  <si>
    <t>湖北省武汉市江汉区武汉世界贸易大厦25层2513</t>
  </si>
  <si>
    <t>王磊</t>
  </si>
  <si>
    <t>HB01022023157</t>
  </si>
  <si>
    <t>武汉海顺海事服务有限公司</t>
  </si>
  <si>
    <t>武汉市江汉区万松街道 淮海路88号6层1号</t>
  </si>
  <si>
    <t>李庚明</t>
  </si>
  <si>
    <t>18018726838
83550001</t>
  </si>
  <si>
    <t>HB010220200056</t>
  </si>
  <si>
    <t>阿尔法人力资源服务（武汉）有限公司</t>
  </si>
  <si>
    <t>武汉市江汉区金磊商厦7层A32-2</t>
  </si>
  <si>
    <t>刘琳</t>
  </si>
  <si>
    <t>HB010220190050</t>
  </si>
  <si>
    <t>武汉市培源物业管理有限公司</t>
  </si>
  <si>
    <t>武汉市江汉区发展大道66号中城悦城K1地块3、4号楼2层商6号</t>
  </si>
  <si>
    <t>韩东</t>
  </si>
  <si>
    <t>HB010220240132</t>
  </si>
  <si>
    <t>武汉云多多人力资源有限公司</t>
  </si>
  <si>
    <t>湖北省武汉市江汉区发展大道178号湖北捷龙大厦21层07室</t>
  </si>
  <si>
    <t>陈关鹏</t>
  </si>
  <si>
    <t>HB01022023055</t>
  </si>
  <si>
    <t>武汉一华宸人力资源有限公司</t>
  </si>
  <si>
    <t>湖北省武汉市江汉区中央商务区泛海国际SOHO城(一期)第7幢34层3号(创璟众创空间-399号)</t>
  </si>
  <si>
    <t>程华建</t>
  </si>
  <si>
    <t>HB01022023101</t>
  </si>
  <si>
    <t>湖北外航服务有限公司</t>
  </si>
  <si>
    <t>武汉市江汉区花楼街片世纪江尚中心办公楼栋/单元39层10号</t>
  </si>
  <si>
    <t>翟志</t>
  </si>
  <si>
    <t>027-82333816</t>
  </si>
  <si>
    <t>HB010220190024</t>
  </si>
  <si>
    <t>武汉广阔天地人才服务有限公司</t>
  </si>
  <si>
    <t>武汉市江汉区江汉北路167号</t>
  </si>
  <si>
    <t>陈平华</t>
  </si>
  <si>
    <t>01(02)2014016</t>
  </si>
  <si>
    <t>武汉诚扬人力资源服务有限公司</t>
  </si>
  <si>
    <t>武汉市江汉区民权路35号汇江大厦A座7楼</t>
  </si>
  <si>
    <t>陈媛</t>
  </si>
  <si>
    <t>HB010220200014</t>
  </si>
  <si>
    <t>武汉德特云才数字科技有限公司</t>
  </si>
  <si>
    <t>武汉市江汉区武汉中央商务区泛海国际SOHO城第3,4,6幢3号楼23层5号房-1</t>
  </si>
  <si>
    <t>HB01022023029</t>
  </si>
  <si>
    <t>武汉华中新世纪人才股份有限公司</t>
  </si>
  <si>
    <t>武汉市江汉区解放大道696号</t>
  </si>
  <si>
    <t>段兆</t>
  </si>
  <si>
    <t>027-85305638</t>
  </si>
  <si>
    <t>HB010220190030</t>
  </si>
  <si>
    <t>武汉市江瀚保安服务有限公司</t>
  </si>
  <si>
    <t>武汉市江汉区唐家墩街道香港路248号1栋5层</t>
  </si>
  <si>
    <t>周艳</t>
  </si>
  <si>
    <t>01（02）2015003</t>
  </si>
  <si>
    <t>武汉千通人力资源有限公司</t>
  </si>
  <si>
    <t>武汉市东西湖区宏图路金银潭现代企业城B1-1301室</t>
  </si>
  <si>
    <t>吴涛</t>
  </si>
  <si>
    <t>027-83560156</t>
  </si>
  <si>
    <t>01（02）2014031</t>
  </si>
  <si>
    <t>安捷尔外包服务（武汉）有限公司</t>
  </si>
  <si>
    <t>湖北省武汉市江汉区王家墩中央商务区泛海国际SOHO城3,4,6栋/单元2层商6室-3</t>
  </si>
  <si>
    <t>徐向前</t>
  </si>
  <si>
    <t>15607121813</t>
  </si>
  <si>
    <t>HB010220200038</t>
  </si>
  <si>
    <t>武汉博明翰人力资源服务有限公司</t>
  </si>
  <si>
    <t>武汉市江汉区中央商务区泛海国际SOHO城6号楼9、18、20、21、34层1-4号；7号楼3层1号、8层、33层3-4号（邂尔科技企业孵化器-155号）936室。</t>
  </si>
  <si>
    <t>孙大博</t>
  </si>
  <si>
    <t>HB010220210083</t>
  </si>
  <si>
    <t>湖北创励志人力资源有限公司</t>
  </si>
  <si>
    <t>湖北省武汉市江汉区新华街296号汉江国际1幢1单元8层11室-1</t>
  </si>
  <si>
    <t>周登峰</t>
  </si>
  <si>
    <t>HB01022023102</t>
  </si>
  <si>
    <t>湖北鸿发人力资源有限公司</t>
  </si>
  <si>
    <t>湖北省武汉市江汉区中央商务区泛海国际SOHO城(一期)第8幢/单元18层6号房(建企猫创客空间-166号)</t>
  </si>
  <si>
    <t>李玲</t>
  </si>
  <si>
    <t>HB01022024010</t>
  </si>
  <si>
    <t>湖北速坤人力资源有限公司</t>
  </si>
  <si>
    <t>湖北省武汉市江汉区武汉中央商务区泛海国际SOHO(一期)第2幢6层2、3号房(企呼我应众创空间-195)</t>
  </si>
  <si>
    <t>张坤</t>
  </si>
  <si>
    <t>HB01022023089</t>
  </si>
  <si>
    <t>武汉百事无忧人力资源管理有限公司</t>
  </si>
  <si>
    <t>武汉市江汉区解放大道557号24层2417室</t>
  </si>
  <si>
    <t>蔡东方</t>
  </si>
  <si>
    <t>027-85552387</t>
  </si>
  <si>
    <t>01(02)2016003</t>
  </si>
  <si>
    <t>武汉遇杰人力资源有限公司</t>
  </si>
  <si>
    <t>武汉市江汉区武汉中央商务区泛海国际SOHO(一期)第2幢6层2、3号房(企呼我应众创空间-120)</t>
  </si>
  <si>
    <t>王莉</t>
  </si>
  <si>
    <t>15342274549</t>
  </si>
  <si>
    <t>HB010220210069</t>
  </si>
  <si>
    <t>武汉厚泽人力资源有限公司</t>
  </si>
  <si>
    <t>湖北省武汉市江汉区中央商务区泛海国际SOHO城(一期)第8幢/单元18层6号房(建企猫创客空间-177号)</t>
  </si>
  <si>
    <t>姚力华</t>
  </si>
  <si>
    <t>HB01022023161</t>
  </si>
  <si>
    <t>武汉锦卫物业管理有限公司</t>
  </si>
  <si>
    <t>武汉市江汉区发展大道华南大厦C栋3层2室01号</t>
  </si>
  <si>
    <t>郑婉</t>
  </si>
  <si>
    <t>HB010220200029</t>
  </si>
  <si>
    <t>武汉汇得行靓江物业服务有限公司</t>
  </si>
  <si>
    <t>武汉市江汉区建设大道737号广发银行大厦1栋32层7室</t>
  </si>
  <si>
    <t>罗承碧</t>
  </si>
  <si>
    <t>027-82613862</t>
  </si>
  <si>
    <t>HB010220200058</t>
  </si>
  <si>
    <t>湖北自远人力资源有限公司</t>
  </si>
  <si>
    <t>湖北省武汉市江汉区常青街航侧村万国花园7幢21层1号房-2</t>
  </si>
  <si>
    <t>王一方</t>
  </si>
  <si>
    <t>HB01022024040</t>
  </si>
  <si>
    <t>武汉众康护理服务有限公司</t>
  </si>
  <si>
    <t>湖北省武汉市洪山区卓刀泉路208号荣军医院</t>
  </si>
  <si>
    <t>姜欢</t>
  </si>
  <si>
    <t>HB01022024032</t>
  </si>
  <si>
    <t>武汉鼎猎通网络科技有限公司</t>
  </si>
  <si>
    <t>武汉市江汉区中央商务区泛海国际SOHO城（一期)第7幢34层3号（创璟众创空间-520号）</t>
  </si>
  <si>
    <t>胡小庆</t>
  </si>
  <si>
    <t>HB010220210170</t>
  </si>
  <si>
    <t>武汉众凌人力资源有限公司</t>
  </si>
  <si>
    <t>武汉市江汉区中央商务区泛海国际SOHO城（一期）第7幢34层3号</t>
  </si>
  <si>
    <t>祝敏锐</t>
  </si>
  <si>
    <t>HB010220210071</t>
  </si>
  <si>
    <t>湖北鑫众信人力资源有限公司</t>
  </si>
  <si>
    <t>武汉市江汉区江达路8号汉兴都市工业园4号楼4层85号</t>
  </si>
  <si>
    <t>付应松</t>
  </si>
  <si>
    <t>HB010220210163</t>
  </si>
  <si>
    <t>武汉小番薯网络科技有限公司</t>
  </si>
  <si>
    <t>武汉市江汉区中央商务区泛海国际SOHO城（一期）7栋17层4室</t>
  </si>
  <si>
    <t>罗洪策</t>
  </si>
  <si>
    <t>HB010220210177</t>
  </si>
  <si>
    <t>泛海物业管理武汉有限公司</t>
  </si>
  <si>
    <t>武汉市江汉区云彩路198号泛海城市广场写字楼8层</t>
  </si>
  <si>
    <t>周曙辉</t>
  </si>
  <si>
    <t>15010155368</t>
  </si>
  <si>
    <t>HB010220200022</t>
  </si>
  <si>
    <t>元亨证通网络技术人才服务（武汉）有限公司</t>
  </si>
  <si>
    <t>武汉市 江汉 区新华路231号阳光新天地5层7室</t>
  </si>
  <si>
    <t>李丹</t>
  </si>
  <si>
    <t>01（02）2016017</t>
  </si>
  <si>
    <t>玺兆（武汉）人力资源服务有限公司</t>
  </si>
  <si>
    <r>
      <rPr>
        <sz val="11"/>
        <color rgb="FF000000"/>
        <rFont val="宋体"/>
        <charset val="134"/>
      </rPr>
      <t>武汉市江汉区发展大道</t>
    </r>
    <r>
      <rPr>
        <sz val="11"/>
        <color rgb="FF000000"/>
        <rFont val="Arial"/>
        <charset val="134"/>
      </rPr>
      <t>222</t>
    </r>
    <r>
      <rPr>
        <sz val="11"/>
        <color rgb="FF000000"/>
        <rFont val="宋体"/>
        <charset val="134"/>
      </rPr>
      <t>号华南大厦A栋</t>
    </r>
    <r>
      <rPr>
        <sz val="11"/>
        <color rgb="FF000000"/>
        <rFont val="Arial"/>
        <charset val="134"/>
      </rPr>
      <t>2814</t>
    </r>
    <r>
      <rPr>
        <sz val="11"/>
        <color rgb="FF000000"/>
        <rFont val="宋体"/>
        <charset val="134"/>
      </rPr>
      <t>室</t>
    </r>
  </si>
  <si>
    <t>陈博</t>
  </si>
  <si>
    <t>HB01022023118</t>
  </si>
  <si>
    <t>武汉市嘉吉管理有限责任公司</t>
  </si>
  <si>
    <r>
      <rPr>
        <sz val="11"/>
        <color rgb="FF000000"/>
        <rFont val="宋体"/>
        <charset val="204"/>
      </rPr>
      <t>武汉市江汉区唐蔡路</t>
    </r>
    <r>
      <rPr>
        <sz val="11"/>
        <color rgb="FF000000"/>
        <rFont val="Arial"/>
        <charset val="204"/>
      </rPr>
      <t>18</t>
    </r>
    <r>
      <rPr>
        <sz val="11"/>
        <color rgb="FF000000"/>
        <rFont val="宋体"/>
        <charset val="204"/>
      </rPr>
      <t>号</t>
    </r>
    <r>
      <rPr>
        <sz val="11"/>
        <color rgb="FF000000"/>
        <rFont val="Arial"/>
        <charset val="204"/>
      </rPr>
      <t>A</t>
    </r>
    <r>
      <rPr>
        <sz val="11"/>
        <color rgb="FF000000"/>
        <rFont val="宋体"/>
        <charset val="204"/>
      </rPr>
      <t>栋</t>
    </r>
    <r>
      <rPr>
        <sz val="11"/>
        <color rgb="FF000000"/>
        <rFont val="Arial"/>
        <charset val="204"/>
      </rPr>
      <t>5-602</t>
    </r>
  </si>
  <si>
    <t>吴琼</t>
  </si>
  <si>
    <r>
      <rPr>
        <sz val="11"/>
        <color rgb="FF000000"/>
        <rFont val="Arial"/>
        <charset val="204"/>
      </rPr>
      <t>01</t>
    </r>
    <r>
      <rPr>
        <sz val="11"/>
        <color rgb="FF000000"/>
        <rFont val="宋体"/>
        <charset val="204"/>
      </rPr>
      <t>（</t>
    </r>
    <r>
      <rPr>
        <sz val="11"/>
        <color rgb="FF000000"/>
        <rFont val="Arial"/>
        <charset val="204"/>
      </rPr>
      <t>02</t>
    </r>
    <r>
      <rPr>
        <sz val="11"/>
        <color rgb="FF000000"/>
        <rFont val="宋体"/>
        <charset val="204"/>
      </rPr>
      <t>）</t>
    </r>
    <r>
      <rPr>
        <sz val="11"/>
        <color rgb="FF000000"/>
        <rFont val="Arial"/>
        <charset val="204"/>
      </rPr>
      <t>2015013</t>
    </r>
  </si>
  <si>
    <t>杭州今元标矩科技有限公司武汉分公司</t>
  </si>
  <si>
    <t>武汉市江汉区王家墩中央商务区泛海国际SOHO城3,4,6栋6号楼单元31层3室</t>
  </si>
  <si>
    <t>于亮</t>
  </si>
  <si>
    <t>400-081-5888</t>
  </si>
  <si>
    <t>江人社审备字〔2018〕第001号</t>
  </si>
  <si>
    <t>武汉市前锦昌网络科技有限公司</t>
  </si>
  <si>
    <t>湖北省武汉市江汉区青年路369号首地财富中心第8层6号房</t>
  </si>
  <si>
    <t>李锶炜</t>
  </si>
  <si>
    <t>HB01022022077</t>
  </si>
  <si>
    <t>武汉上智企业管理有限公司</t>
  </si>
  <si>
    <t>湖北省武汉市江汉区精武路精武路A地块1栋/单元1-2层商4号</t>
  </si>
  <si>
    <t>刘莹</t>
  </si>
  <si>
    <t>200万</t>
  </si>
  <si>
    <t>027-88991456</t>
  </si>
  <si>
    <t>HB010220200001</t>
  </si>
  <si>
    <t>湖北诚致合科技发展有限公司</t>
  </si>
  <si>
    <t>武汉市江汉区王家墩中央商务区泛海国际SOHO城3,4,6栋6号楼单元24层2室/(经营地址：武汉市江汉区泛海国际SOHO城3栋21楼04号房）</t>
  </si>
  <si>
    <t>唐俊</t>
  </si>
  <si>
    <t>HB01022022072</t>
  </si>
  <si>
    <t>湖北四方通达人力资源服务有限公司</t>
  </si>
  <si>
    <r>
      <rPr>
        <b/>
        <sz val="10.5"/>
        <color rgb="FF000000"/>
        <rFont val="lucida Grande"/>
        <charset val="134"/>
      </rPr>
      <t>武汉市江汉区唐家墩鲩子湖村街道菱角湖壹号办公楼33</t>
    </r>
    <r>
      <rPr>
        <b/>
        <sz val="12"/>
        <rFont val="宋体"/>
        <charset val="134"/>
      </rPr>
      <t>层</t>
    </r>
    <r>
      <rPr>
        <b/>
        <sz val="12"/>
        <rFont val="lucida Grande"/>
        <charset val="134"/>
      </rPr>
      <t>12</t>
    </r>
    <r>
      <rPr>
        <b/>
        <sz val="12"/>
        <rFont val="宋体"/>
        <charset val="134"/>
      </rPr>
      <t>号</t>
    </r>
  </si>
  <si>
    <t>张文辉</t>
  </si>
  <si>
    <t>HB01022024050</t>
  </si>
  <si>
    <t>武汉引智国际咨询有限公司</t>
  </si>
  <si>
    <t>湖北省武汉市江汉区贺家墩村福星惠誉福星城（一期）1栋1单元17层13室</t>
  </si>
  <si>
    <t>王风华</t>
  </si>
  <si>
    <t>HB010220210168</t>
  </si>
  <si>
    <t>伯纳佰英（武汉）网络科技有限公司</t>
  </si>
  <si>
    <t>武汉市江汉区中央商务区泛海国际SOHO城6号楼9、20、21、34层1-4号;7号楼3层1号、8层、33层3-4号(邂尔科技企业孵化器-6-924)</t>
  </si>
  <si>
    <t>余德文</t>
  </si>
  <si>
    <t>13260615566</t>
  </si>
  <si>
    <t>HB01022022056</t>
  </si>
  <si>
    <t>湖北益鑫维企业管理服务有限公司</t>
  </si>
  <si>
    <t>武汉区江岸区金桥大道紫竹园梅园4栋2单元302室</t>
  </si>
  <si>
    <t>李洁</t>
  </si>
  <si>
    <t>HB01022022092</t>
  </si>
  <si>
    <t>湖北力森保安服务有限公司</t>
  </si>
  <si>
    <t>武汉市江汉区万松园路103号同成大厦A栋2单元19层1901室、3单元19层1902室</t>
  </si>
  <si>
    <t>肖立</t>
  </si>
  <si>
    <t>HB01022023020</t>
  </si>
  <si>
    <t>武汉德优立人力资源有限公司</t>
  </si>
  <si>
    <r>
      <rPr>
        <b/>
        <sz val="10.5"/>
        <color rgb="FF000000"/>
        <rFont val="lucida Grande"/>
        <charset val="134"/>
      </rPr>
      <t>湖北省武汉市江汉区汉口火车站东方商都</t>
    </r>
    <r>
      <rPr>
        <sz val="10.5"/>
        <color rgb="FF000000"/>
        <rFont val="Arial"/>
        <charset val="134"/>
      </rPr>
      <t>4</t>
    </r>
    <r>
      <rPr>
        <sz val="10.5"/>
        <color rgb="FF000000"/>
        <rFont val="方正书宋_GBK"/>
        <charset val="134"/>
      </rPr>
      <t>层</t>
    </r>
    <r>
      <rPr>
        <sz val="10.5"/>
        <color rgb="FF000000"/>
        <rFont val="Arial"/>
        <charset val="134"/>
      </rPr>
      <t>B36-B37</t>
    </r>
    <r>
      <rPr>
        <sz val="10.5"/>
        <color rgb="FF000000"/>
        <rFont val="方正书宋_GBK"/>
        <charset val="134"/>
      </rPr>
      <t>、</t>
    </r>
    <r>
      <rPr>
        <sz val="10.5"/>
        <color rgb="FF000000"/>
        <rFont val="Arial"/>
        <charset val="134"/>
      </rPr>
      <t>B41-B59</t>
    </r>
    <r>
      <rPr>
        <sz val="10.5"/>
        <color rgb="FF000000"/>
        <rFont val="方正书宋_GBK"/>
        <charset val="134"/>
      </rPr>
      <t>、</t>
    </r>
    <r>
      <rPr>
        <sz val="10.5"/>
        <color rgb="FF000000"/>
        <rFont val="Arial"/>
        <charset val="134"/>
      </rPr>
      <t>E</t>
    </r>
    <r>
      <rPr>
        <sz val="10.5"/>
        <color rgb="FF000000"/>
        <rFont val="方正书宋_GBK"/>
        <charset val="134"/>
      </rPr>
      <t>室</t>
    </r>
    <r>
      <rPr>
        <sz val="10.5"/>
        <color rgb="FF000000"/>
        <rFont val="Arial"/>
        <charset val="134"/>
      </rPr>
      <t>B36-B37</t>
    </r>
    <r>
      <rPr>
        <sz val="10.5"/>
        <color rgb="FF000000"/>
        <rFont val="方正书宋_GBK"/>
        <charset val="134"/>
      </rPr>
      <t>、</t>
    </r>
    <r>
      <rPr>
        <sz val="10.5"/>
        <color rgb="FF000000"/>
        <rFont val="Arial"/>
        <charset val="134"/>
      </rPr>
      <t>B41-B59</t>
    </r>
    <r>
      <rPr>
        <sz val="10.5"/>
        <color rgb="FF000000"/>
        <rFont val="方正书宋_GBK"/>
        <charset val="134"/>
      </rPr>
      <t>、</t>
    </r>
    <r>
      <rPr>
        <sz val="10.5"/>
        <color rgb="FF000000"/>
        <rFont val="Arial"/>
        <charset val="134"/>
      </rPr>
      <t>E</t>
    </r>
    <r>
      <rPr>
        <sz val="10.5"/>
        <color rgb="FF000000"/>
        <rFont val="方正书宋_GBK"/>
        <charset val="134"/>
      </rPr>
      <t>室</t>
    </r>
  </si>
  <si>
    <t>陈四中</t>
  </si>
  <si>
    <t>HB01022024051</t>
  </si>
  <si>
    <t>湖北百安百顺人力资源有限公司</t>
  </si>
  <si>
    <t>武汉市江汉区新华路456号菱角湖壹号办公楼6层16号-1</t>
  </si>
  <si>
    <t>陈思泉</t>
  </si>
  <si>
    <t>HB01022023122</t>
  </si>
  <si>
    <t>湖北知新人力资源有限公司</t>
  </si>
  <si>
    <t>武汉市江汉区中央商务区泛海国际SOHO城（一期)第7幢34层3号（创璟众创空间-112号）</t>
  </si>
  <si>
    <t>叶嘉玲</t>
  </si>
  <si>
    <t>HB010220210185</t>
  </si>
  <si>
    <t>武汉市迈博企业管理咨询有限公司</t>
  </si>
  <si>
    <t>武汉市江汉区中央商务区泛海国际SOHO城(一期)第7幢34层3号(创璟众创空间-447号）</t>
  </si>
  <si>
    <t>丁健秋</t>
  </si>
  <si>
    <t>HB01022023108</t>
  </si>
  <si>
    <t>湖北癸水源源人力资源有限公司</t>
  </si>
  <si>
    <t>武汉市江汉区新华路与长江日报路交汇处CFD时代财富中心15层（5）办号房</t>
  </si>
  <si>
    <t>袁勋</t>
  </si>
  <si>
    <t>HB010220210072</t>
  </si>
  <si>
    <t>科锐江城人力资源管理咨询（武汉）有限公司</t>
  </si>
  <si>
    <t>武汉市江汉区王家墩中央商务区街道泛海国际SOHO城3,4,6栋3号楼单元26层3室</t>
  </si>
  <si>
    <t>张宏伟</t>
  </si>
  <si>
    <t>027-83637268</t>
  </si>
  <si>
    <t>HB010220190016</t>
  </si>
  <si>
    <t>湖北上层人力资源服务有限公司</t>
  </si>
  <si>
    <t>武汉市江汉区中央商务区泛海国际SOHO城第5幢/单元14层4号房</t>
  </si>
  <si>
    <t>杨明</t>
  </si>
  <si>
    <t>HB010220200028</t>
  </si>
  <si>
    <t>武汉智唯易才人力资源顾问有限公司</t>
  </si>
  <si>
    <t>武汉市江汉区解放大道686号世贸大厦2301-03室、2310-13室</t>
  </si>
  <si>
    <t>赵杰</t>
  </si>
  <si>
    <t>027-85362698</t>
  </si>
  <si>
    <t>01(02)2015016</t>
  </si>
  <si>
    <t>湖北省智达远人力资源有限公司</t>
  </si>
  <si>
    <t>湖北省武汉市江汉区泛海国际SOHO城(一期)1栋15层3室</t>
  </si>
  <si>
    <t>熊玉梅</t>
  </si>
  <si>
    <t>HB01022024048</t>
  </si>
  <si>
    <t>武汉东尔保安服务有限责任公司</t>
  </si>
  <si>
    <r>
      <t>武汉市江汉区经济开发区江兴路</t>
    </r>
    <r>
      <rPr>
        <b/>
        <sz val="10.5"/>
        <color rgb="FF000000"/>
        <rFont val="lucida Grande"/>
        <charset val="134"/>
      </rPr>
      <t>25</t>
    </r>
    <r>
      <rPr>
        <b/>
        <sz val="10.5"/>
        <color rgb="FF000000"/>
        <rFont val="宋体"/>
        <charset val="134"/>
      </rPr>
      <t>号新金科技企业孵化器</t>
    </r>
    <r>
      <rPr>
        <b/>
        <sz val="10.5"/>
        <color rgb="FF000000"/>
        <rFont val="lucida Grande"/>
        <charset val="134"/>
      </rPr>
      <t>B</t>
    </r>
    <r>
      <rPr>
        <b/>
        <sz val="10.5"/>
        <color rgb="FF000000"/>
        <rFont val="宋体"/>
        <charset val="134"/>
      </rPr>
      <t>栋</t>
    </r>
    <r>
      <rPr>
        <b/>
        <sz val="10.5"/>
        <color rgb="FF000000"/>
        <rFont val="lucida Grande"/>
        <charset val="134"/>
      </rPr>
      <t>B705</t>
    </r>
    <r>
      <rPr>
        <b/>
        <sz val="10.5"/>
        <color rgb="FF000000"/>
        <rFont val="宋体"/>
        <charset val="134"/>
      </rPr>
      <t>、</t>
    </r>
    <r>
      <rPr>
        <b/>
        <sz val="10.5"/>
        <color rgb="FF000000"/>
        <rFont val="lucida Grande"/>
        <charset val="134"/>
      </rPr>
      <t>B707</t>
    </r>
  </si>
  <si>
    <t>黄炜</t>
  </si>
  <si>
    <t>18162667726</t>
  </si>
  <si>
    <t>HB010220210187</t>
  </si>
  <si>
    <t>安拓国际人力资源（湖北）有限公司</t>
  </si>
  <si>
    <t>武汉市江汉区中央商务区泛海国际HOHO城第3,4,6幢3号楼单元18层8室</t>
  </si>
  <si>
    <t>周全</t>
  </si>
  <si>
    <t>01(02)2016042</t>
  </si>
  <si>
    <t>武汉杜贝特人力资源有限公司</t>
  </si>
  <si>
    <t>武汉市江汉区王家墩中央商务区泛海国际SOHO城3，4，6栋3号楼单元18层9室</t>
  </si>
  <si>
    <t>林汉鑫</t>
  </si>
  <si>
    <t>027-83338100</t>
  </si>
  <si>
    <t>01(02)2016016</t>
  </si>
  <si>
    <t>武汉市予你科技有限公司</t>
  </si>
  <si>
    <t>武汉市江汉区中央商务区泛海国际SOHO城6号楼935</t>
  </si>
  <si>
    <t>曹裕利</t>
  </si>
  <si>
    <t>HB01022024092</t>
  </si>
  <si>
    <t>武汉智汇创盈企业管理有限公司</t>
  </si>
  <si>
    <t>湖北省武汉市江汉区唐家墩路7、9、11号武汉菱角湖万达广场A栋A3单元23层12室-L14</t>
  </si>
  <si>
    <t>方华</t>
  </si>
  <si>
    <t>HB01022024018</t>
  </si>
  <si>
    <t>湖北蓝领速派人力资源服务有限公司</t>
  </si>
  <si>
    <t>武汉市江汉区新华街296号汉江国际第1幢1单元13层7号-1</t>
  </si>
  <si>
    <t>朱建文</t>
  </si>
  <si>
    <t>027-83359116</t>
  </si>
  <si>
    <t>HB01022023133</t>
  </si>
  <si>
    <t>武汉施瑞德人才管理顾问有限公司</t>
  </si>
  <si>
    <t>武汉市江汉区新华街296号江汉国际第一幢第一单元13层7号</t>
  </si>
  <si>
    <t>01(02)2015008</t>
  </si>
  <si>
    <t>武汉同济缘人力资源管理有限责任公司</t>
  </si>
  <si>
    <t>武汉市江汉区发展大道白金领域A-6-32</t>
  </si>
  <si>
    <t>陈琴</t>
  </si>
  <si>
    <t>01(02)2014011</t>
  </si>
  <si>
    <t>中智湖北经济技术合作有限公司武汉分公司</t>
  </si>
  <si>
    <t>武汉市江汉区王家墩中央商务区泛海国际SOHO城3、4、6栋3号楼17层6、7、8室</t>
  </si>
  <si>
    <t>杨青</t>
  </si>
  <si>
    <t>HB011420230072</t>
  </si>
  <si>
    <t>武汉博力德人力资源有限公司</t>
  </si>
  <si>
    <t>湖北省武汉市江汉区建设大道568号新世界国贸大厦I座36层1号(优客工场C区CR27)</t>
  </si>
  <si>
    <t>张银良</t>
  </si>
  <si>
    <t>HB01022024031</t>
  </si>
  <si>
    <t>武汉诚讯达电子科技有限公司</t>
  </si>
  <si>
    <t>武汉市江汉区江汉经济开发区发展二路4号俊美佳A座622室</t>
  </si>
  <si>
    <t>刘娟</t>
  </si>
  <si>
    <t>HB01022023129</t>
  </si>
  <si>
    <t>武汉市磐宏保安服务有限公司</t>
  </si>
  <si>
    <t>湖北省武汉市江汉区王家墩中央商务区泛海国际SOHO城3,4,6栋4号楼单元4层5室</t>
  </si>
  <si>
    <t>定艳红</t>
  </si>
  <si>
    <t>HB01022024027</t>
  </si>
  <si>
    <t>武汉市联合融泰金融服务有限责任公司</t>
  </si>
  <si>
    <t>武汉市江汉区建设大道743号</t>
  </si>
  <si>
    <t>曾蓉</t>
  </si>
  <si>
    <t>HB01022023131</t>
  </si>
  <si>
    <t>武汉康景实业投资有限公司</t>
  </si>
  <si>
    <t>武汉市江汉区精武路18号越秀国际金融汇一期1号楼物业服务中心</t>
  </si>
  <si>
    <t>沈立忠</t>
  </si>
  <si>
    <t>HB010220210178</t>
  </si>
  <si>
    <t>武汉谷歌人力资源有限公司</t>
  </si>
  <si>
    <t>武汉市江汉区江汉北路街道43号28中学2楼202</t>
  </si>
  <si>
    <t>胡小凤</t>
  </si>
  <si>
    <t>15871451878</t>
  </si>
  <si>
    <t>01（02）2016040</t>
  </si>
  <si>
    <t>武汉海昌顺船舶管理有限公司</t>
  </si>
  <si>
    <t>武汉市江汉区新火车站34号方块金贸中心5层C-2</t>
  </si>
  <si>
    <t>王林英</t>
  </si>
  <si>
    <t>HB01022022097</t>
  </si>
  <si>
    <t>武汉优领科技服务有限公司</t>
  </si>
  <si>
    <t>武汉市江汉区王家墩中央商务区泛海国际SOHO城3,4,6栋/单元2层商4室-1</t>
  </si>
  <si>
    <t>唐天喜</t>
  </si>
  <si>
    <t>HB010220240124</t>
  </si>
  <si>
    <t>湖北科毅人力资源有限公司</t>
  </si>
  <si>
    <t>湖北省武汉市江汉区中央商务区泛海国际SOHO城(一期)第8幢/单元18层6号房(建企猫创客空间-160号)</t>
  </si>
  <si>
    <t>HB01022023156</t>
  </si>
  <si>
    <t>武汉中控华清科技有限公司</t>
  </si>
  <si>
    <t>湖北省武汉市江汉区中央商务区泛海国际SOHO城(一期)第8幢/单元18层6号房(建企猫创客空间-170号)</t>
  </si>
  <si>
    <t>杨汉生</t>
  </si>
  <si>
    <t>HB01022023164</t>
  </si>
  <si>
    <t>武汉楚天威豹金融服务有限公司</t>
  </si>
  <si>
    <t>武汉市江汉区常腾街78号</t>
  </si>
  <si>
    <t>邢建军</t>
  </si>
  <si>
    <t>HB010220200020</t>
  </si>
  <si>
    <t>湖北智慧星人才发展有限公司</t>
  </si>
  <si>
    <r>
      <rPr>
        <b/>
        <sz val="10.5"/>
        <color rgb="FF000000"/>
        <rFont val="lucida Grande"/>
        <charset val="134"/>
      </rPr>
      <t>武汉市江汉区中央商务区泛海国际</t>
    </r>
    <r>
      <rPr>
        <sz val="10.5"/>
        <color rgb="FF000000"/>
        <rFont val="Arial"/>
        <charset val="134"/>
      </rPr>
      <t>SOHO</t>
    </r>
    <r>
      <rPr>
        <sz val="10.5"/>
        <color rgb="FF000000"/>
        <rFont val="宋体"/>
        <charset val="134"/>
      </rPr>
      <t>城</t>
    </r>
    <r>
      <rPr>
        <sz val="10.5"/>
        <color rgb="FF000000"/>
        <rFont val="Arial"/>
        <charset val="134"/>
      </rPr>
      <t>(</t>
    </r>
    <r>
      <rPr>
        <sz val="10.5"/>
        <color rgb="FF000000"/>
        <rFont val="宋体"/>
        <charset val="134"/>
      </rPr>
      <t>一期）第</t>
    </r>
    <r>
      <rPr>
        <sz val="10.5"/>
        <color rgb="FF000000"/>
        <rFont val="Arial"/>
        <charset val="134"/>
      </rPr>
      <t>7</t>
    </r>
    <r>
      <rPr>
        <sz val="10.5"/>
        <color rgb="FF000000"/>
        <rFont val="宋体"/>
        <charset val="134"/>
      </rPr>
      <t>幢</t>
    </r>
    <r>
      <rPr>
        <sz val="10.5"/>
        <color rgb="FF000000"/>
        <rFont val="Arial"/>
        <charset val="134"/>
      </rPr>
      <t>34</t>
    </r>
    <r>
      <rPr>
        <sz val="10.5"/>
        <color rgb="FF000000"/>
        <rFont val="宋体"/>
        <charset val="134"/>
      </rPr>
      <t>层</t>
    </r>
    <r>
      <rPr>
        <sz val="10.5"/>
        <color rgb="FF000000"/>
        <rFont val="Arial"/>
        <charset val="134"/>
      </rPr>
      <t>4</t>
    </r>
    <r>
      <rPr>
        <sz val="10.5"/>
        <color rgb="FF000000"/>
        <rFont val="宋体"/>
        <charset val="134"/>
      </rPr>
      <t>号</t>
    </r>
  </si>
  <si>
    <t>商亚欣</t>
  </si>
  <si>
    <t>HB01022024110</t>
  </si>
  <si>
    <t>武汉市诺圆方劳务有限公司</t>
  </si>
  <si>
    <t>武汉市江汉区中央商务区泛海国际SOH0城6号楼9层34号</t>
  </si>
  <si>
    <t>余陆滨</t>
  </si>
  <si>
    <t>HB01022023026</t>
  </si>
  <si>
    <t>武汉长航船员管理有限公司</t>
  </si>
  <si>
    <t>武汉市江汉区民族街道大兴路75号11楼1101-1105</t>
  </si>
  <si>
    <t>刘依依</t>
  </si>
  <si>
    <t>027-82811169</t>
  </si>
  <si>
    <t>HB01022023050</t>
  </si>
  <si>
    <t>湖北硕飞人力资源有限公司</t>
  </si>
  <si>
    <t>武汉市江 区中央商务区泛海国际SOHO城一期第7幢34层3号</t>
  </si>
  <si>
    <t>王辉</t>
  </si>
  <si>
    <t>HB010220210154</t>
  </si>
  <si>
    <t>武汉华大天龙商务服务有限公司</t>
  </si>
  <si>
    <t>武汉市江汉区贺家墩村迎宾花园A栋3单元1002室</t>
  </si>
  <si>
    <t>谢金萍</t>
  </si>
  <si>
    <t>HB01022022104</t>
  </si>
  <si>
    <t>湖北天仁人力资源管理有限公司</t>
  </si>
  <si>
    <t>湖北省武汉市江汉区万松园路103号同成大厦A栋4单元1804房-2</t>
  </si>
  <si>
    <t>史小柱</t>
  </si>
  <si>
    <t>HB01022023030</t>
  </si>
  <si>
    <t>武汉时代警盛人力资源有限公司</t>
  </si>
  <si>
    <t>武汉市江汉区江兴路18号2号楼</t>
  </si>
  <si>
    <t>华金彬</t>
  </si>
  <si>
    <t>HB010220210156</t>
  </si>
  <si>
    <t>武汉百居易房地产经营咨询有限公司</t>
  </si>
  <si>
    <t>武汉市江汉区青年路66-5号招银大厦1506 室-2</t>
  </si>
  <si>
    <t>谢娟</t>
  </si>
  <si>
    <t>HB01022024093</t>
  </si>
  <si>
    <t>上海外服(武汉)人力资源服务有限公司</t>
  </si>
  <si>
    <t>武汉市江汉区万松园街道淮海路269号泛海国际soho城3号楼1803-1807</t>
  </si>
  <si>
    <t>张文劲</t>
  </si>
  <si>
    <t>027-85777798</t>
  </si>
  <si>
    <t>01(02)2014017</t>
  </si>
  <si>
    <t>武汉嘉琪人力资源有限公司</t>
  </si>
  <si>
    <t>武汉市江汉区万松园武汉世界贸易大厦47层17-22</t>
  </si>
  <si>
    <t>黎冬</t>
  </si>
  <si>
    <t>HB01022023006</t>
  </si>
  <si>
    <t>湖北捷龙交通运业有限公司</t>
  </si>
  <si>
    <r>
      <rPr>
        <b/>
        <sz val="10.5"/>
        <color rgb="FF000000"/>
        <rFont val="lucida Grande"/>
        <charset val="134"/>
      </rPr>
      <t>武汉市江汉区发展大道</t>
    </r>
    <r>
      <rPr>
        <sz val="11"/>
        <color rgb="FF000000"/>
        <rFont val="CESI仿宋-GB2312"/>
        <charset val="134"/>
      </rPr>
      <t>178号湖北捷龙大厦28层</t>
    </r>
  </si>
  <si>
    <t>胡琦</t>
  </si>
  <si>
    <t>HB10220200005</t>
  </si>
  <si>
    <t>武汉火影人力资源有限公司</t>
  </si>
  <si>
    <t>傅鹏</t>
  </si>
  <si>
    <t>HB01022023099</t>
  </si>
  <si>
    <t>湖北前途人力资源有限公司</t>
  </si>
  <si>
    <t>武汉市江汉区中央商务区泛海国际SOHO城（一期）街道 第7幢34层3号</t>
  </si>
  <si>
    <t>向东</t>
  </si>
  <si>
    <t>HB01022024026</t>
  </si>
  <si>
    <t>湖北杰成人力资源服务有限公司</t>
  </si>
  <si>
    <t>武汉市江汉区王家墩中央商务区泛海国际SOHO城3、4、6栋3号楼单元25层10号</t>
  </si>
  <si>
    <t>郭良平</t>
  </si>
  <si>
    <t>HB010220200042</t>
  </si>
  <si>
    <t>武汉市疆瀚劳务派遣有限公司</t>
  </si>
  <si>
    <t>武汉市江汉区民权路35号汇江大厦A座8楼804</t>
  </si>
  <si>
    <t>何安生</t>
  </si>
  <si>
    <t>HB01022024055</t>
  </si>
  <si>
    <t>湖北智服人力资源有限公司</t>
  </si>
  <si>
    <t>武汉市江汉区武汉中央商务区泛海国际SOHO城第3,4,6幢3号楼21层6号</t>
  </si>
  <si>
    <t>王珂</t>
  </si>
  <si>
    <t>027-88164008</t>
  </si>
  <si>
    <t>HB010220200007</t>
  </si>
  <si>
    <t>武汉彼励孚人力资源有限公司</t>
  </si>
  <si>
    <t>湖北省武汉市江汉区江兴路18号2号楼4楼47号</t>
  </si>
  <si>
    <t>田林奇</t>
  </si>
  <si>
    <t>HB01022024091</t>
  </si>
  <si>
    <t>湖北省人才评价信息技术有限公司</t>
  </si>
  <si>
    <t>武汉市武昌区中南路街道发展大厦8楼8019-8027</t>
  </si>
  <si>
    <t>陈雷</t>
  </si>
  <si>
    <t>01(02)2021076</t>
  </si>
  <si>
    <t>湖北仁耀保安服务有限公司</t>
  </si>
  <si>
    <t>武汉市江汉区江汉经济开发区江兴路79号6层610</t>
  </si>
  <si>
    <t>高杰</t>
  </si>
  <si>
    <t>HB01020222058</t>
  </si>
  <si>
    <t>武汉中力世纪保安服务有限公司</t>
  </si>
  <si>
    <t>武汉市江汉区常青一路福星惠誉福星城1栋2506、2507室</t>
  </si>
  <si>
    <t>李建刚</t>
  </si>
  <si>
    <t>207-83522500</t>
  </si>
  <si>
    <t>HB01022022033</t>
  </si>
  <si>
    <t>湖北径纬度人力资源有限公司</t>
  </si>
  <si>
    <t>武汉市江汉区解放大道412号2层</t>
  </si>
  <si>
    <t>陈伟</t>
  </si>
  <si>
    <t>18971116868</t>
  </si>
  <si>
    <t>HB010220190011</t>
  </si>
  <si>
    <t>武汉中楚建设工程劳务有限公司</t>
  </si>
  <si>
    <t>武汉市江汉区解放大道342号</t>
  </si>
  <si>
    <t>龙景刚</t>
  </si>
  <si>
    <t>01（02）2018064</t>
  </si>
  <si>
    <t>武汉长江轮船有限公司</t>
  </si>
  <si>
    <t>武汉市江汉区大兴路75号</t>
  </si>
  <si>
    <t>刘光耀</t>
  </si>
  <si>
    <t>027-85612576</t>
  </si>
  <si>
    <t>HB010220180006</t>
  </si>
  <si>
    <t>湖北匠维智能科技有限公司</t>
  </si>
  <si>
    <r>
      <rPr>
        <b/>
        <sz val="10.5"/>
        <color rgb="FF000000"/>
        <rFont val="lucida Grande"/>
        <charset val="134"/>
      </rPr>
      <t>湖北省武汉市江汉区建设大道</t>
    </r>
    <r>
      <rPr>
        <sz val="9"/>
        <color rgb="FF000000"/>
        <rFont val="仿宋_GB2312"/>
        <charset val="134"/>
      </rPr>
      <t>518</t>
    </r>
    <r>
      <rPr>
        <sz val="9"/>
        <color rgb="FF000000"/>
        <rFont val="方正仿宋_GBK"/>
        <charset val="134"/>
      </rPr>
      <t>号招银大厦</t>
    </r>
    <r>
      <rPr>
        <sz val="9"/>
        <color rgb="FF000000"/>
        <rFont val="仿宋_GB2312"/>
        <charset val="134"/>
      </rPr>
      <t>1506</t>
    </r>
    <r>
      <rPr>
        <sz val="9"/>
        <color rgb="FF000000"/>
        <rFont val="方正仿宋_GBK"/>
        <charset val="134"/>
      </rPr>
      <t>室</t>
    </r>
    <r>
      <rPr>
        <sz val="9"/>
        <color rgb="FF000000"/>
        <rFont val="仿宋_GB2312"/>
        <charset val="134"/>
      </rPr>
      <t>-3</t>
    </r>
  </si>
  <si>
    <t>王立红</t>
  </si>
  <si>
    <t>HB01022023042</t>
  </si>
  <si>
    <t>武汉华洋海事服务有限公司</t>
  </si>
  <si>
    <t>武汉市江汉区花楼街片世纪江尚中心办公楼10层8号</t>
  </si>
  <si>
    <t>许辉</t>
  </si>
  <si>
    <t>HB01022022005</t>
  </si>
  <si>
    <t>湖北楚福康医疗科技有限公司</t>
  </si>
  <si>
    <t>武汉市江汉区金磊商厦（财神广场）6层C3室-2</t>
  </si>
  <si>
    <t>蒋迅</t>
  </si>
  <si>
    <t>HB010220240126</t>
  </si>
  <si>
    <t>武汉星星人力资源有限公司</t>
  </si>
  <si>
    <t>武汉市江汉泛海国际 SOHO城（一期）1栋15层2室</t>
  </si>
  <si>
    <t>张玉琛</t>
  </si>
  <si>
    <t>HB01022023107</t>
  </si>
  <si>
    <t>武汉泛舟人力资源服务有限公司</t>
  </si>
  <si>
    <t>武汉市江汉区 中央商务区 街道 泛海国际SOHO城（一期）第7幢34层4号-10</t>
  </si>
  <si>
    <t>吴蔚</t>
  </si>
  <si>
    <t>HB01022024100</t>
  </si>
  <si>
    <t>湖北莹然保安服务有限公司</t>
  </si>
  <si>
    <t>武汉市江汉区汉口王家墩地区原空军汉口机场内悦海园4栋1单元17层1室</t>
  </si>
  <si>
    <t>杜小龙</t>
  </si>
  <si>
    <t>027-83888110</t>
  </si>
  <si>
    <t>HB01022022053</t>
  </si>
  <si>
    <t>湖北易惠佳人力资源服务有限公司</t>
  </si>
  <si>
    <t>武汉市江汉区金华大厦7层6室</t>
  </si>
  <si>
    <t>夏鑫</t>
  </si>
  <si>
    <t>027-83658747</t>
  </si>
  <si>
    <t>01(02)2016013</t>
  </si>
  <si>
    <t>湖北谷雨点点管理咨询有限公司</t>
  </si>
  <si>
    <t>武汉市江汉区金华大厦7层5室</t>
  </si>
  <si>
    <t>许早早</t>
  </si>
  <si>
    <t>HB01022023090</t>
  </si>
  <si>
    <t>湖北天勤伟业企业管理有限公司</t>
  </si>
  <si>
    <t>武汉市江汉区中央商务区泛海国际SOHO城第3,4,6栋3号楼25层2室</t>
  </si>
  <si>
    <t>白翀智</t>
  </si>
  <si>
    <t>HB01022022063</t>
  </si>
  <si>
    <t>武汉持正物业管理有限公司</t>
  </si>
  <si>
    <t>武汉市江汉区常青街道新华路287号湖北立充智能充电站办公区二楼</t>
  </si>
  <si>
    <t>彭科</t>
  </si>
  <si>
    <t>HB01022023057</t>
  </si>
  <si>
    <t>九创企业管理（武汉）有限公司</t>
  </si>
  <si>
    <t>湖北省武汉市江汉区中央商务区泛海国际SOHO城6号楼9、20、21、34层1-4号;7号楼3层1号、8层、33层3-4号(邂尔科技企业孵化器-6-903)室</t>
  </si>
  <si>
    <t>谢琳琳</t>
  </si>
  <si>
    <t>HB01022024078</t>
  </si>
  <si>
    <t>武汉悦盛航运有限公司</t>
  </si>
  <si>
    <t>湖北省武汉市江汉区中央商务区泛海国际SOHO城（一期）8栋16层1室-1,6室-1(百仟众创空间-024)</t>
  </si>
  <si>
    <t>李悦</t>
  </si>
  <si>
    <t>HB01022023170</t>
  </si>
  <si>
    <t>湖北华网控股集团有限公司</t>
  </si>
  <si>
    <t>武汉市江汉区常青路与后襄河北路交汇处王家墩广场A幢3层8号</t>
  </si>
  <si>
    <t>谢林锋</t>
  </si>
  <si>
    <t>027-51008932</t>
  </si>
  <si>
    <t>HB010220190034</t>
  </si>
  <si>
    <t>武汉市万佳物业管理有限公司</t>
  </si>
  <si>
    <t>武汉市江汉区发展大道176号兴城大厦B座5层1室</t>
  </si>
  <si>
    <t>倪会兵</t>
  </si>
  <si>
    <t>01（02）2016034</t>
  </si>
  <si>
    <t>华网众服（湖北）信息科技有限公司</t>
  </si>
  <si>
    <t>张玉美</t>
  </si>
  <si>
    <t>HB01022022034</t>
  </si>
  <si>
    <t>武汉金投科信科技信息服务有限公司</t>
  </si>
  <si>
    <t>武汉市江汉区唐蔡路28号积益小区C栋五层6室</t>
  </si>
  <si>
    <t>何帅</t>
  </si>
  <si>
    <t>HB01022023061</t>
  </si>
  <si>
    <t>武汉齐德康文化传媒有限公司</t>
  </si>
  <si>
    <t>湖北省武汉市江汉区武汉中央商务区泛海国际SOHO城6号楼9、20、21、34层1-4号;7号楼3层1号、8层、33层3-4号（邂尔科技企业孵化器-6-947号）</t>
  </si>
  <si>
    <t>王猛</t>
  </si>
  <si>
    <t>HB010220230054</t>
  </si>
  <si>
    <t>湖北启点人力资源有限公司</t>
  </si>
  <si>
    <t>湖北省武汉市江汉区新华路490号中心书城写字楼10楼1001号</t>
  </si>
  <si>
    <t>刘立语</t>
  </si>
  <si>
    <t>HB01022024089</t>
  </si>
  <si>
    <t>武汉火焰高人力资源服务有限公司</t>
  </si>
  <si>
    <t>武汉市江岸区谌家矶街道 谌家矶再生水厂办公楼1-17号</t>
  </si>
  <si>
    <t>朱远红</t>
  </si>
  <si>
    <t>HB010220200006</t>
  </si>
  <si>
    <t>科锐国际人力资源（武汉）有限责任公司</t>
  </si>
  <si>
    <t>武汉市江汉区泛海国际SOHO城街道第3,4,6幢3号楼26层3、4、5号</t>
  </si>
  <si>
    <t>曾诚</t>
  </si>
  <si>
    <t>01（02）2018070</t>
  </si>
  <si>
    <t>武汉泰铵人才科技有限公司</t>
  </si>
  <si>
    <t>湖北省武汉市江汉区新华路490号武汉中心书城第14层06号-6</t>
  </si>
  <si>
    <t>龚培汉</t>
  </si>
  <si>
    <t>HB01022024088</t>
  </si>
  <si>
    <t>武汉誓图信息咨询有限公司</t>
  </si>
  <si>
    <t>武汉市江汉区清芬路阳光大厦12层C03号</t>
  </si>
  <si>
    <t>杨茜瑞</t>
  </si>
  <si>
    <t>HB01022023034</t>
  </si>
  <si>
    <t>湖北晟联城市服务科技有限公司</t>
  </si>
  <si>
    <t>武汉市江汉 区青年路518号葛洲坝国际广场南区（龙湖江宸）1号办公单元19层（10）办号</t>
  </si>
  <si>
    <t>周红艳</t>
  </si>
  <si>
    <t>HB01022024105</t>
  </si>
  <si>
    <t>湖北融晟共创人力资源有限公司</t>
  </si>
  <si>
    <t>武汉市江汉区唐家墩街道 菱角湖万达广场A2栋写字楼1205-1206室</t>
  </si>
  <si>
    <t>谢金华</t>
  </si>
  <si>
    <t>01（02）2018072</t>
  </si>
  <si>
    <t>武汉怡东鼎盛海员服务有限公司</t>
  </si>
  <si>
    <t>发展大道华南大厦A2710</t>
  </si>
  <si>
    <t>董桂元</t>
  </si>
  <si>
    <t>027-82807759</t>
  </si>
  <si>
    <t>HB010220190027</t>
  </si>
  <si>
    <t>武汉裕达海员服务有限公司</t>
  </si>
  <si>
    <t>发展大道华南大厦A2707</t>
  </si>
  <si>
    <t>HB010220210067</t>
  </si>
  <si>
    <t>中盛国宏人力资源有限公司</t>
  </si>
  <si>
    <t>武汉市江汉区万松 街道泛海国际SOHO城3栋2505</t>
  </si>
  <si>
    <t>胡烈</t>
  </si>
  <si>
    <t>027-87895928</t>
  </si>
  <si>
    <t>HB01022023074</t>
  </si>
  <si>
    <t>武汉安择企业管理咨询有限公司</t>
  </si>
  <si>
    <t>武汉市江汉区常青五路24号杨汊湖市场3楼A1铺面3-C06</t>
  </si>
  <si>
    <t>王颖</t>
  </si>
  <si>
    <t>HB01022023040</t>
  </si>
  <si>
    <t>湖北列才人力资源有限公司</t>
  </si>
  <si>
    <t>武汉市汉阳区旭辉半岛二期5-2402</t>
  </si>
  <si>
    <t>李萍</t>
  </si>
  <si>
    <t>HB010220210061</t>
  </si>
  <si>
    <t>湖北纳英才人力资源服务有限公司</t>
  </si>
  <si>
    <t>荆州市松滋市区新江口街道才知文化广场2楼2035号</t>
  </si>
  <si>
    <t>徐海</t>
  </si>
  <si>
    <t>HB010220210173</t>
  </si>
  <si>
    <t>武汉枭龙特卫人力资源有限公司</t>
  </si>
  <si>
    <t>武汉市江汉区新华路231号阳光新天地18层1822室</t>
  </si>
  <si>
    <t>余芹</t>
  </si>
  <si>
    <t>01（02）2016047</t>
  </si>
  <si>
    <t>华中湖北人才培训有限公司</t>
  </si>
  <si>
    <t>武汉市江汉区汉口火车站东方商都4层B36-B34 B41-B59 E室</t>
  </si>
  <si>
    <t>黄庆寿</t>
  </si>
  <si>
    <t>HB010220190029</t>
  </si>
  <si>
    <t>武汉世纪保全物业管理有限公司</t>
  </si>
  <si>
    <t>武汉市江汉区江达路44号-2号门面</t>
  </si>
  <si>
    <t>马烈</t>
  </si>
  <si>
    <t>HB01022022112</t>
  </si>
  <si>
    <t>深圳万科祥盈管理服务有限公司武汉分公司</t>
  </si>
  <si>
    <t>武汉市江夏区佛祖岭光谷汇金中心15A</t>
  </si>
  <si>
    <t>鄢福林</t>
  </si>
  <si>
    <t>江人社审备字〔2022〕第001号</t>
  </si>
  <si>
    <t>武汉众合华中人力资源发展有限公司</t>
  </si>
  <si>
    <t>武汉市江汉区新华街道亚洲广场b栋10层d、e室</t>
  </si>
  <si>
    <t>万春玲</t>
  </si>
  <si>
    <t>01（02）2018075</t>
  </si>
  <si>
    <t>湖北东纳人力资源有限公司</t>
  </si>
  <si>
    <t>湖北省武汉市江汉区汉口火车站东方商都5层1室08号</t>
  </si>
  <si>
    <t>费航</t>
  </si>
  <si>
    <t>HB010220240125</t>
  </si>
  <si>
    <t>湖北一点通人力资源有限公司</t>
  </si>
  <si>
    <t>武汉市江汉区中央商务区街道泛海国际SOHO（一期）第二幢6层2.3号房（企呼我应众创空间-051）</t>
  </si>
  <si>
    <t>高媛琦</t>
  </si>
  <si>
    <t>HB01022023087</t>
  </si>
  <si>
    <t>武汉星启辰企业管理咨询有限公司</t>
  </si>
  <si>
    <t>武汉市江汉区新华路456号菱角湖壹号办公楼栋/单元1-5层商1号3栋5楼</t>
  </si>
  <si>
    <t>张雅琴</t>
  </si>
  <si>
    <t>HB01022023077</t>
  </si>
  <si>
    <t>湖北蚁众千里人力资源有限公司</t>
  </si>
  <si>
    <t>武汉市江汉区发展大道164号科技大厦6层1室（企航管家众创空间-H036）</t>
  </si>
  <si>
    <t>李鹏</t>
  </si>
  <si>
    <t>HB01022022081</t>
  </si>
  <si>
    <t>安懿（湖北）人力资源有限公司</t>
  </si>
  <si>
    <t>湖北省武汉市江汉区汉口火车站东方商都5层I室506号</t>
  </si>
  <si>
    <t>王翠兰</t>
  </si>
  <si>
    <t>HB010220240114</t>
  </si>
  <si>
    <t>武汉龙汇铭博人力资源有限公司</t>
  </si>
  <si>
    <t>湖北省武汉市江汉区汉口火车站东方商都4层B36-B37、B41-B59、E室</t>
  </si>
  <si>
    <t>柯爱红</t>
  </si>
  <si>
    <t>HB010220230038</t>
  </si>
  <si>
    <t>湖北富兴祥轨道交通技术有限公司</t>
  </si>
  <si>
    <t>湖北省武汉市江汉区汉口火车站东方商都4层B36-B37、B41-B59、E室（汉阁403-3)</t>
  </si>
  <si>
    <t>夏志龙</t>
  </si>
  <si>
    <t>HBO1022024072</t>
  </si>
  <si>
    <t>湖北臻达建筑劳务有限公司</t>
  </si>
  <si>
    <t>武汉市江汉区中央商务区泛海
国际SOHO城(一期)2栋19层1室</t>
  </si>
  <si>
    <t>胡志远</t>
  </si>
  <si>
    <t>HB01022023119</t>
  </si>
  <si>
    <t>武汉同协后勤服务有限公司</t>
  </si>
  <si>
    <t>武汉市江汉区青年路155号902室</t>
  </si>
  <si>
    <t>马海涛</t>
  </si>
  <si>
    <t>01（02）2016021</t>
  </si>
  <si>
    <t>湖北金航国际船舶管理有限公司</t>
  </si>
  <si>
    <t>武汉市江汉区青年路378号万国花园6栋17层1室</t>
  </si>
  <si>
    <t>杨玉平</t>
  </si>
  <si>
    <t>01（02）2018071</t>
  </si>
  <si>
    <t>湖北合和电力工程管理有限公司</t>
  </si>
  <si>
    <t>武汉市江汉区汉兴街道常青路金雅大厦九层办公4-6号</t>
  </si>
  <si>
    <t>鄢烈霞</t>
  </si>
  <si>
    <t>HB01022023017</t>
  </si>
  <si>
    <t>武汉优跃人力资源有限公司</t>
  </si>
  <si>
    <t>武汉市江汉区中央商务区泛海国际SOHO城17层4、6号（飞鸟众创空间-368号）</t>
  </si>
  <si>
    <t>蒋世艳</t>
  </si>
  <si>
    <t>HB010220200059</t>
  </si>
  <si>
    <t>武汉智玺科技有限公司</t>
  </si>
  <si>
    <t>湖北省武汉市江汉区中央商务区泛海国际SOHO城(一期)第7幢34层5号(筑梦众创空间-161号)</t>
  </si>
  <si>
    <t>刘刚</t>
  </si>
  <si>
    <t>HB01022024017</t>
  </si>
  <si>
    <t xml:space="preserve">biaoji </t>
  </si>
  <si>
    <t>武汉兴智联科技服务有限责任公司</t>
  </si>
  <si>
    <t>武汉市江汉区新华街道解放大道798号附2</t>
  </si>
  <si>
    <t>邱王怡</t>
  </si>
  <si>
    <t>HB010220180002</t>
  </si>
  <si>
    <t>武汉兴智信人力资源有限公司</t>
  </si>
  <si>
    <r>
      <rPr>
        <b/>
        <sz val="10.5"/>
        <color rgb="FF000000"/>
        <rFont val="lucida Grande"/>
        <charset val="134"/>
      </rPr>
      <t>武汉市江汉区中央商务区泛海国际 S0H0 城第 3,4,</t>
    </r>
    <r>
      <rPr>
        <sz val="10.5"/>
        <color rgb="FF000000"/>
        <rFont val="Arial"/>
        <charset val="134"/>
      </rPr>
      <t>6</t>
    </r>
    <r>
      <rPr>
        <sz val="10.5"/>
        <color rgb="FF000000"/>
        <rFont val="Arial"/>
        <charset val="134"/>
      </rPr>
      <t>幢3号楼26层9号房-2</t>
    </r>
  </si>
  <si>
    <t>万新梅</t>
  </si>
  <si>
    <t>HBO10220190020</t>
  </si>
  <si>
    <t>武汉楚江人力资源有限公司</t>
  </si>
  <si>
    <t>湖北省武汉市江汉区唐家墩路9号菱角湖万达广场A幢A3单元8层15号房-1</t>
  </si>
  <si>
    <t>周 兢</t>
  </si>
  <si>
    <t>187071999827</t>
  </si>
  <si>
    <t>HB01022024037</t>
  </si>
  <si>
    <t>湖北恒源人力资源有限公司</t>
  </si>
  <si>
    <t>武汉市江汉区后襄河北路海马中心1栋906室</t>
  </si>
  <si>
    <t>蔡孙晋</t>
  </si>
  <si>
    <t>HB01022023124</t>
  </si>
  <si>
    <t>武汉首嘉巾帼家政保洁有限公司</t>
  </si>
  <si>
    <t>湖北省武汉市江汉区新华下路18号1栋1层2室</t>
  </si>
  <si>
    <t>刘敦琳</t>
  </si>
  <si>
    <t>027-85859919</t>
  </si>
  <si>
    <t>HB01022024102</t>
  </si>
  <si>
    <t>武汉博奥纳人力资源服务有限公司</t>
  </si>
  <si>
    <t>湖北省武汉市江汉区中央商务区泛海国际SOHO城（一期）第7幢34层4号-66</t>
  </si>
  <si>
    <t>彭志</t>
  </si>
  <si>
    <t>HB010220240122</t>
  </si>
  <si>
    <t>智汇人才（武汉）人力资源有限公司</t>
  </si>
  <si>
    <t>湖北省武汉市江汉区常超街6号新建居住项目(贺家墩村C包K7地块一期)6栋/单元1、3层2商号</t>
  </si>
  <si>
    <t>黄双</t>
  </si>
  <si>
    <t>HB01022024041</t>
  </si>
  <si>
    <t>武汉新的饮食服务有限公司</t>
  </si>
  <si>
    <t>湖北省武汉市江汉区贺家墩村福星惠誉·福星城（一期）1栋1单元17层11室</t>
  </si>
  <si>
    <t>马江华</t>
  </si>
  <si>
    <t>HB010220200002</t>
  </si>
  <si>
    <t>武汉卓海物业管理服务有限公司</t>
  </si>
  <si>
    <t>武汉市江汉区新华下路169号大唐新都一期A座4层7室</t>
  </si>
  <si>
    <t>陈慧</t>
  </si>
  <si>
    <t>HB010220200010</t>
  </si>
  <si>
    <t>武汉膳济诚劳务有限公司</t>
  </si>
  <si>
    <t>湖北省武汉市江汉区王家墩中央商务区泛海国际SOHO城3，4，6栋4号楼单元9层2室</t>
  </si>
  <si>
    <t>喻超</t>
  </si>
  <si>
    <t>HB01022024082</t>
  </si>
  <si>
    <t>武汉伟鼎人力资源服务有限公司</t>
  </si>
  <si>
    <t>李裕琦</t>
  </si>
  <si>
    <t>HB01022023066</t>
  </si>
  <si>
    <t>武汉人才市场评荐有限公司</t>
  </si>
  <si>
    <t>武汉市江汉区淮海路泛海国际SOHO城3幢502室</t>
  </si>
  <si>
    <t>陈雪</t>
  </si>
  <si>
    <t>HB010220190051</t>
  </si>
  <si>
    <t>武汉弘滔人力资源服务有限公司</t>
  </si>
  <si>
    <t>武汉市江汉区新华路街道396号民生银行大厦11楼07号</t>
  </si>
  <si>
    <t>王亚</t>
  </si>
  <si>
    <t>HB010220190040</t>
  </si>
  <si>
    <t>武汉康启仁通人力资源有限公司</t>
  </si>
  <si>
    <t>武汉市江汉区江达路8号汉兴都市工业园8号楼2层72号</t>
  </si>
  <si>
    <t>钟凡</t>
  </si>
  <si>
    <t>HB01022023063</t>
  </si>
  <si>
    <t>武汉徕兴人力资源有限公司</t>
  </si>
  <si>
    <t>武汉市江汉区江汉经济开发区街道江兴路17号C栋512室</t>
  </si>
  <si>
    <t>张子明</t>
  </si>
  <si>
    <t>HB010220190028</t>
  </si>
  <si>
    <t>武汉佳鑫人力资源有限公司</t>
  </si>
  <si>
    <t>武汉市江汉区中央商务区泛海国际SOHO城（一期）第7幢34层3号（创璟众创空间-450号）</t>
  </si>
  <si>
    <t>童敬松</t>
  </si>
  <si>
    <t>HB01022023008</t>
  </si>
  <si>
    <t>湖北阿尔诺人力资源服务有限公司</t>
  </si>
  <si>
    <t>武汉市江汉区武汉中央商务区泛海国际SOHO(一期)第2幢6层2、3号房(企呼我应众创空间-216)</t>
  </si>
  <si>
    <t>高兵</t>
  </si>
  <si>
    <t>HB01022022127</t>
  </si>
  <si>
    <t>武汉思瑶健康管理有限公司</t>
  </si>
  <si>
    <t>武汉市江汉区358号武广写字楼3301、3316</t>
  </si>
  <si>
    <t>王立猛</t>
  </si>
  <si>
    <t>HB01022024060</t>
  </si>
  <si>
    <t>武汉达达服务外包有限公司</t>
  </si>
  <si>
    <t>武汉市江汉区王家墩中央商务区泛海国际SOHO城3,4,6栋3号楼单元18层10室</t>
  </si>
  <si>
    <t>潘雯霞</t>
  </si>
  <si>
    <t>01(02)2015014</t>
  </si>
  <si>
    <t>武汉仕达人力资源服务有限公司</t>
  </si>
  <si>
    <t>武汉市江汉区王家墩中央商务区泛海国际SOHO城3,4,6栋3号楼单元24层05-07室</t>
  </si>
  <si>
    <t>邹敏</t>
  </si>
  <si>
    <t>027-85709567</t>
  </si>
  <si>
    <t>01(02)2016023</t>
  </si>
  <si>
    <t>武汉万御安防科技服务有限公司</t>
  </si>
  <si>
    <t>武汉市江汉区新华路758号唐家墩K6开发地块（二期）1号独立商业栋/单元1-2层商3号</t>
  </si>
  <si>
    <t>胡光财</t>
  </si>
  <si>
    <t>HB01022024049</t>
  </si>
  <si>
    <t>湖北微尘人力资源有限公司</t>
  </si>
  <si>
    <t>武汉市江汉区常青街街道汉口火车站西侧3层1室301-304</t>
  </si>
  <si>
    <t>石佳</t>
  </si>
  <si>
    <t>027-87688608</t>
  </si>
  <si>
    <t>HB01022024080</t>
  </si>
  <si>
    <t>武汉哲信人力资源有限公司</t>
  </si>
  <si>
    <t>湖北省武汉市江汉区中央商务区泛海国际SOHO城（一期）第7幢34层3号（创璟众创空间-905号）</t>
  </si>
  <si>
    <t>李巍</t>
  </si>
  <si>
    <t>HB01022024054</t>
  </si>
  <si>
    <t>武汉中平人力资源服务有限公司</t>
  </si>
  <si>
    <t>湖北省武汉市江汉区中央商务区泛海国际SOHO城（一期）第7幢34层3号（创璟众创空间-566号）</t>
  </si>
  <si>
    <t>汪中平</t>
  </si>
  <si>
    <t>HB01022022073</t>
  </si>
  <si>
    <t>武汉贝世康人力资源服务有限公司</t>
  </si>
  <si>
    <t>湖北省武汉市江汉区中央商务区泛海国际SOHO城（一期）第7幢34层3号（创璟众创空间-1036号）</t>
  </si>
  <si>
    <t>周明</t>
  </si>
  <si>
    <t>HB01022024065</t>
  </si>
  <si>
    <t>武汉市鑫航宇船舶服务有限公司</t>
  </si>
  <si>
    <t>武汉市江汉区姑嫂树路10号京华国际B座19层6号（顺尚）（顺尚众创空间-011）</t>
  </si>
  <si>
    <t>汤晓晶</t>
  </si>
  <si>
    <t>HB01022023126</t>
  </si>
  <si>
    <t>武汉博纳英才企业管理服务有限公司</t>
  </si>
  <si>
    <t>湖北省武汉市江汉区中央商务区泛海国际SOHO城（一期）第7幢34层3号（创璟众创空间-636号）</t>
  </si>
  <si>
    <t>叶浩浩</t>
  </si>
  <si>
    <t>HB01022023059</t>
  </si>
  <si>
    <t>湖北慧识国际人力资源有限公司</t>
  </si>
  <si>
    <t>湖北省武汉市江汉区中央商务区泛海国际SOHO城（一期）第7幢34层3号（创璟众创空间-245号）</t>
  </si>
  <si>
    <t>郭刚</t>
  </si>
  <si>
    <t>HB01022024039</t>
  </si>
  <si>
    <t>湖北众鼎人力资源有限公司</t>
  </si>
  <si>
    <t>湖北省武汉市江汉区中央商务区泛海国际SOHO城（一期）第7幢34层3号（创璟众创空间-1076号）</t>
  </si>
  <si>
    <t>程洪义</t>
  </si>
  <si>
    <r>
      <rPr>
        <sz val="9"/>
        <rFont val="宋体"/>
        <charset val="134"/>
        <scheme val="minor"/>
      </rPr>
      <t>18062157314</t>
    </r>
    <r>
      <rPr>
        <sz val="12"/>
        <rFont val="Times New Roman"/>
        <charset val="0"/>
      </rPr>
      <t> </t>
    </r>
  </si>
  <si>
    <t>HB01022023111</t>
  </si>
  <si>
    <t>武汉猎萌人力资源管理有限公司</t>
  </si>
  <si>
    <t>武汉市江汉区江达路8号汉兴都市工业园4号楼4层112号</t>
  </si>
  <si>
    <t>陈枫</t>
  </si>
  <si>
    <t>HB010220220011</t>
  </si>
  <si>
    <t>武汉极地人力资源管理有限公司</t>
  </si>
  <si>
    <t>湖北省武汉市江汉区江汉北路3号、5号新建居住、商业金融业项目（南国中心二期）T1、T2栋T1单元18层（2）办公号</t>
  </si>
  <si>
    <t>陈娜</t>
  </si>
  <si>
    <t>HB01022024087</t>
  </si>
  <si>
    <t>湖北英博润特企业管理咨询有限公司</t>
  </si>
  <si>
    <t>湖北省武汉市江汉区中央商务区泛海国际SOHO城（一期）第7幢34层3号（创璟众创空间-252号）</t>
  </si>
  <si>
    <t>HB01022024045</t>
  </si>
  <si>
    <t>武汉趣招招人力资源有限公司</t>
  </si>
  <si>
    <t>武汉市江汉区江达路8号汉兴都市工业园8号楼2层71号</t>
  </si>
  <si>
    <t>余和星</t>
  </si>
  <si>
    <t>HB010220210094</t>
  </si>
  <si>
    <t>武汉锦聘人力资源有限公司</t>
  </si>
  <si>
    <t>湖北省武汉市江汉区中央商务区泛海国际SOHO城（一期）第7幢34层3号（创璟众创空间-584号）</t>
  </si>
  <si>
    <t>邬秋芬</t>
  </si>
  <si>
    <t>HB010220220140</t>
  </si>
  <si>
    <t>武汉誉才人力资源有限公司</t>
  </si>
  <si>
    <t>湖北省武汉市江汉区中央商务区泛海国际SOHO城（一期）第7幢34层3号（创璟众创空间-106号）</t>
  </si>
  <si>
    <t>王小红</t>
  </si>
  <si>
    <t>HB010220210181</t>
  </si>
  <si>
    <t>武汉铭卓人力资源有限公司</t>
  </si>
  <si>
    <t>湖北省武汉市江汉区江兴路18号2号楼4楼64号</t>
  </si>
  <si>
    <t>王方慧</t>
  </si>
  <si>
    <t>HB01022024099</t>
  </si>
  <si>
    <t>湖北德锐企业管理服务有限公司</t>
  </si>
  <si>
    <t>武汉市江汉区中央商务区泛海国际SOHO城（一期）第7幢34层3号（创璟众创空间-357号）</t>
  </si>
  <si>
    <t>王红亮</t>
  </si>
  <si>
    <t>HB01022023110</t>
  </si>
  <si>
    <t>湖北悦博人力资源有限公司</t>
  </si>
  <si>
    <t>武汉市江汉区中央商务区泛海国际SOHO城（一期）第7幢34层3号（创璟众创空间-499号）</t>
  </si>
  <si>
    <t>丁小培</t>
  </si>
  <si>
    <t>HB01022022004</t>
  </si>
  <si>
    <t>湖北斌洲人力资源有限公司</t>
  </si>
  <si>
    <t>湖北省武汉市江汉区中央商务区泛海国际SOHO城6号楼9、20、21、34层1-4号;7号楼3层1号、8层、33层3-4号（邂尔科技企业孵化器-6-952）</t>
  </si>
  <si>
    <t>孙龙</t>
  </si>
  <si>
    <t>HB01022023044</t>
  </si>
  <si>
    <t>武汉聚力人力资源服务有限公司</t>
  </si>
  <si>
    <t>湖北省武汉市江汉区中央商务区泛海国际SOHO城（一期）第8幢/单元18层6号房（建企猫创客空间-186号）</t>
  </si>
  <si>
    <t>覃国军</t>
  </si>
  <si>
    <t>HB01022024034</t>
  </si>
  <si>
    <t>武汉齐聚睿劳务有限公司</t>
  </si>
  <si>
    <t>湖北省武汉市江汉区中央商务区泛海国际SOHO城（一期）7幢34层4号-7</t>
  </si>
  <si>
    <t>戴烦烦</t>
  </si>
  <si>
    <t>15818252281</t>
  </si>
  <si>
    <t>HB01022022067</t>
  </si>
  <si>
    <t>武汉芯悦人力资源有限公司</t>
  </si>
  <si>
    <t>湖北省武汉市江汉区中央商务区泛海国际SOHO城（一期）第7幢34层3号（创璟众创空间-791号）</t>
  </si>
  <si>
    <t>杨齐杰</t>
  </si>
  <si>
    <t>HB01022022126</t>
  </si>
  <si>
    <t>武汉祺开得胜劳务有限公司</t>
  </si>
  <si>
    <t>武汉市江汉区中央商务区泛海国际SOHO城（一期）第7幢34层3号（创璟众创空间-148号）</t>
  </si>
  <si>
    <t>张迁</t>
  </si>
  <si>
    <t>HB01022023056</t>
  </si>
  <si>
    <t>武汉前锦众信人力资源有限公司</t>
  </si>
  <si>
    <t>武汉市江汉区中央商务区泛海国际SOHO城（一期）第7幢34层3号（创璟众创空间-513号）</t>
  </si>
  <si>
    <t>王祯</t>
  </si>
  <si>
    <r>
      <rPr>
        <sz val="9"/>
        <rFont val="宋体"/>
        <charset val="134"/>
        <scheme val="minor"/>
      </rPr>
      <t>18164264330</t>
    </r>
    <r>
      <rPr>
        <sz val="12"/>
        <rFont val="Times New Roman"/>
        <charset val="0"/>
      </rPr>
      <t> </t>
    </r>
  </si>
  <si>
    <t>HB010220210122</t>
  </si>
  <si>
    <t>湖北宏宝人力资源有限公司</t>
  </si>
  <si>
    <t>湖北省武汉市江汉区中央商务区泛海国际SOHO城（一期）第8幢/单元18层6号房（建企猫创客空间-174号）</t>
  </si>
  <si>
    <t>叶桂芳</t>
  </si>
  <si>
    <t>HB01022023146</t>
  </si>
  <si>
    <t>湖北逢安人力资源有限公司</t>
  </si>
  <si>
    <t>武汉市江汉区中央商务区泛海国际SOHO城（一期）第7幢34层3号（创璟众创空间-102号）</t>
  </si>
  <si>
    <t>柯婷</t>
  </si>
  <si>
    <t>HB01022022021</t>
  </si>
  <si>
    <t>武汉华昌海船务有限公司</t>
  </si>
  <si>
    <t>武汉市江汉区中央商务区泛海国际SOHO城（一期）第7幢34层3号（创璟众创空间-564）</t>
  </si>
  <si>
    <t>宋帆</t>
  </si>
  <si>
    <t>HB01022022055</t>
  </si>
  <si>
    <t>武汉鑫桥人力资源有限公司</t>
  </si>
  <si>
    <t>湖北省武汉市江汉区中央商务区泛海国际SOHO城（一期）第7幢34层4号-79</t>
  </si>
  <si>
    <t>陆旻</t>
  </si>
  <si>
    <t>HB010220240131</t>
  </si>
  <si>
    <t>武汉玺轩广告有限公司</t>
  </si>
  <si>
    <t>武汉市江汉区金华大厦9层7室</t>
  </si>
  <si>
    <t>郑敏</t>
  </si>
  <si>
    <t>HB01022024085</t>
  </si>
  <si>
    <t>赋才企业管理服务（湖北）有限公司</t>
  </si>
  <si>
    <t>武汉市江汉区中央商务区泛海国际SOHO城（一期）第7幢34层5号（筑梦众创空间-148号）</t>
  </si>
  <si>
    <t>杜鑫</t>
  </si>
  <si>
    <t>HB01022023085</t>
  </si>
  <si>
    <t>武汉疆聘人力资源有限公司</t>
  </si>
  <si>
    <t>湖北省武汉市江汉区中央商务区泛海国际SOHO城（一期）第7幢34层3号（创璟众创空间-284号）</t>
  </si>
  <si>
    <t>柔扎吉·库尔班</t>
  </si>
  <si>
    <t>HB01022023093</t>
  </si>
  <si>
    <t>武汉疆招人力资源有限公司</t>
  </si>
  <si>
    <t>武汉市江汉区江达路8号汉兴都市工业园8号楼2层75号</t>
  </si>
  <si>
    <t>尼加提·库尔班</t>
  </si>
  <si>
    <t>HB010220210135</t>
  </si>
  <si>
    <t>武汉三正人力资源有限公司</t>
  </si>
  <si>
    <t>湖北省武汉市江汉区中央商务区泛海国际SOHO城（一期）第7幢34层3号（创璟众创空间-253号）</t>
  </si>
  <si>
    <t>徐杨舟</t>
  </si>
  <si>
    <t>HB01022024047</t>
  </si>
  <si>
    <t>武汉筑优人力资源服务有限公司</t>
  </si>
  <si>
    <t>湖北省武汉市江汉区中央商务区泛海国际SOHO城（一期）第7幢34层4号-71</t>
  </si>
  <si>
    <t>熊小孔</t>
  </si>
  <si>
    <t>HB010220240117</t>
  </si>
  <si>
    <t>汇鑫铁路客运（湖北）有限公司</t>
  </si>
  <si>
    <t>湖北省武汉市江汉区中央商务区泛海国际SOHO城（一期）第8幢/单元18层6号房（建企猫创客空间-185号）</t>
  </si>
  <si>
    <t>董丽艳</t>
  </si>
  <si>
    <t>HB01022024015</t>
  </si>
  <si>
    <t>湖北纯银互联网科技有限公司</t>
  </si>
  <si>
    <t>湖北省武汉市江汉区中央商务区泛海国际SOHO城（一期）第7幢34层3号（创璟众创空间-593号）</t>
  </si>
  <si>
    <t>顾巍</t>
  </si>
  <si>
    <t>18164245357</t>
  </si>
  <si>
    <t>HB01022022083</t>
  </si>
  <si>
    <t>武汉翰谦人力资源有限公司</t>
  </si>
  <si>
    <t>湖北省武汉市江汉区中央商务区泛海国际SOHO城（一期）第7幢34层3号（创璟众创空间-789号）</t>
  </si>
  <si>
    <t>朱曦</t>
  </si>
  <si>
    <t>HB01022024021</t>
  </si>
  <si>
    <t>湖北永晨人力资源服务有限公司</t>
  </si>
  <si>
    <t>湖北省武汉市江汉区中央商务区泛海国际SOHO城（一期）第7幢34层3号（创璟众创空间-130号）</t>
  </si>
  <si>
    <t>余永柱</t>
  </si>
  <si>
    <t>HB01022022075</t>
  </si>
  <si>
    <t>湖北坤谦建设工程有限公司</t>
  </si>
  <si>
    <t>武汉市江汉区中央商务区泛海国际SOHO城（一期）第7幢34层3号（创璟众创空间-579号）</t>
  </si>
  <si>
    <t>陈顺琪</t>
  </si>
  <si>
    <t>HB010220210189</t>
  </si>
  <si>
    <t>湖北众锦前程人力资源有限公司</t>
  </si>
  <si>
    <t>武汉市江汉区江达路8号汉兴都市工业园4号楼4层87号</t>
  </si>
  <si>
    <t>田在国</t>
  </si>
  <si>
    <t>HB01022022028</t>
  </si>
  <si>
    <t>湖北玥有钱人力资源服务有限公司</t>
  </si>
  <si>
    <t>武汉市江汉区中央商务区泛海国际SOHO城（一期）第7幢34层3号（创璟众创空间-306号）</t>
  </si>
  <si>
    <t>吴燕飞</t>
  </si>
  <si>
    <t>HB01022024068</t>
  </si>
  <si>
    <t>湖北三聚英才人力资源有限公司</t>
  </si>
  <si>
    <t>武汉市江汉区江达路8号汉兴都市工业园4号楼4层71号</t>
  </si>
  <si>
    <t>HB010220210147</t>
  </si>
  <si>
    <t>武汉指向标人力资源有限公司</t>
  </si>
  <si>
    <t>武汉市江汉区中央商务区泛海国际SOHO城（一期）第7幢34层3号（创璟众创空间-510号）</t>
  </si>
  <si>
    <t>裴顺军</t>
  </si>
  <si>
    <t>HB010220190021</t>
  </si>
  <si>
    <t>湖北同舟人力资源有限公司</t>
  </si>
  <si>
    <t>武汉市江汉区中央商务区泛海国际SOHO城5栋21层4室（讯牛企业服务-051）</t>
  </si>
  <si>
    <t>赵文全</t>
  </si>
  <si>
    <t>HB01022023117</t>
  </si>
  <si>
    <t>万嘉宇（湖北）企业管理有限公司</t>
  </si>
  <si>
    <t>武汉市江汉区江达路8号汉兴都市工业园8号楼2层82号</t>
  </si>
  <si>
    <t>李金龙</t>
  </si>
  <si>
    <t>HB01022023096</t>
  </si>
  <si>
    <t>武汉元昇商务咨询有限公司</t>
  </si>
  <si>
    <t>湖北省武汉市江汉区江兴路18号2号楼4楼65号</t>
  </si>
  <si>
    <t>龚胜雄</t>
  </si>
  <si>
    <t>HB01022024108</t>
  </si>
  <si>
    <t>湖北顺华人力资源有限公司</t>
  </si>
  <si>
    <t>武汉市江汉区中央商务区泛海国际SOHO城（一期）第7幢34层3号（创璟众创空间-611号）</t>
  </si>
  <si>
    <t>宁博</t>
  </si>
  <si>
    <t>HB01022023009</t>
  </si>
  <si>
    <t>湖北先飞人力资源有限公司</t>
  </si>
  <si>
    <t>武汉市江汉区中央商务区泛海国际SOHO城（一期）第7幢34层3号（创璟众创空间-547号）</t>
  </si>
  <si>
    <t>裴红霞</t>
  </si>
  <si>
    <t>HB010220210081</t>
  </si>
  <si>
    <t>湖北聚昇海川人力资源有限公司</t>
  </si>
  <si>
    <t>武汉市江汉区中央商务区泛海国际SOHO城（一期）第7幢34层3号（创璟众创空间-573号）</t>
  </si>
  <si>
    <t>金芳</t>
  </si>
  <si>
    <t>HB010220200031</t>
  </si>
  <si>
    <t>湖北润华人力资源服务有限公司</t>
  </si>
  <si>
    <t>武汉市江汉区中央商务区泛海国际SOHO城（一期）第7幢34层3号（创璟众创空间-790号）</t>
  </si>
  <si>
    <t>孙亚歌</t>
  </si>
  <si>
    <t>HB01022024014</t>
  </si>
  <si>
    <t>武汉至为企业管理服务有限公司</t>
  </si>
  <si>
    <t>武汉市江汉区江达路8号汉兴都市工业园4号楼4层146号</t>
  </si>
  <si>
    <t>刘环玉</t>
  </si>
  <si>
    <t>HB01022022093</t>
  </si>
  <si>
    <t>湖北佳源人力资源服务有限公司</t>
  </si>
  <si>
    <t>湖北省武汉市江汉区中央商务区泛海国际SOHO城（一期）第7幢34层5号（筑梦众创空间-529号）</t>
  </si>
  <si>
    <t>郭玉霞</t>
  </si>
  <si>
    <t>HB01022024033</t>
  </si>
  <si>
    <t>湖北睿链人力资源有限公司</t>
  </si>
  <si>
    <t>湖北省武汉市江汉区新华路490号中心书城14层01室-1</t>
  </si>
  <si>
    <t>范祥涛</t>
  </si>
  <si>
    <t>HB01022024073</t>
  </si>
  <si>
    <t>武汉欣多奇人力资源有限公司</t>
  </si>
  <si>
    <t>武汉市江汉区中央商务区泛海国际SOHO城（一期）第7幢34层3号（创璟众创空间-204）</t>
  </si>
  <si>
    <t>夏芳</t>
  </si>
  <si>
    <t>HB01022022048</t>
  </si>
  <si>
    <t>武汉玖亿建设工程有限公司</t>
  </si>
  <si>
    <t>武汉市江汉区中央商务区泛海国际SOHO城（一期）第7幢34层3号（创璟众创空间-512号）</t>
  </si>
  <si>
    <t>罗程文</t>
  </si>
  <si>
    <t>HB01022023016</t>
  </si>
  <si>
    <t>艺秉臣（湖北）人力资源有限公司</t>
  </si>
  <si>
    <t>武汉市江汉区武汉中央商务区泛海国际SOHO（一期）第2幢6层2、3号房（企呼我应众创空间-218）</t>
  </si>
  <si>
    <t>赵喜珍</t>
  </si>
  <si>
    <t>HB01022023140</t>
  </si>
  <si>
    <t>乐实信息技术（武汉）有限公司</t>
  </si>
  <si>
    <t>湖北省武汉市江汉区中央商务区泛海国际SOHO城（一期）第7幢34层3号（创璟众创空间-711号）</t>
  </si>
  <si>
    <t>杨乐乐</t>
  </si>
  <si>
    <t>HB01022023135</t>
  </si>
  <si>
    <t>武汉弘诚达人力资源有限公司</t>
  </si>
  <si>
    <t>武汉市江汉区中央商务区泛海国际SOHO城（一期）第7幢34层3号（创璟众创空间-608号）</t>
  </si>
  <si>
    <t>肖亮</t>
  </si>
  <si>
    <t>HB01022022124</t>
  </si>
  <si>
    <t>武汉拓迈人力资源有限公司</t>
  </si>
  <si>
    <t>湖北省武汉市江汉区江兴路18号2号楼4楼43号</t>
  </si>
  <si>
    <t>李必刚</t>
  </si>
  <si>
    <t>HB01022024086</t>
  </si>
  <si>
    <t>湖北九州人力资源有限公司</t>
  </si>
  <si>
    <t>武汉市江汉区中央商务区泛海国际SOHO城（一期）第7幢34层3号（创璟众创空间-785号）</t>
  </si>
  <si>
    <t>黄梅芳</t>
  </si>
  <si>
    <t>HB01022023022</t>
  </si>
  <si>
    <t>湖北硕群人力资源有限公司</t>
  </si>
  <si>
    <t>湖北省武汉市江汉区中央商务区泛海国际SOHO城（一期）第7幢34层3号（创璟众创空间-1078号）</t>
  </si>
  <si>
    <t>胡鹏程</t>
  </si>
  <si>
    <t>HB01022024066</t>
  </si>
  <si>
    <t>湖北迅合人力资源有限公司</t>
  </si>
  <si>
    <t>湖北省武汉市江汉区中央商务区泛海国际SOHO城（一期）第7幢34层3号（创璟众创空间-899号）</t>
  </si>
  <si>
    <t>张宁</t>
  </si>
  <si>
    <t>HB01022024052</t>
  </si>
  <si>
    <t>湖北博源人力资源有限公司</t>
  </si>
  <si>
    <t>武汉市江汉区中央商区泛海国际SOHO城（一期）第7幢34层3号（创璟众创空间-438号）</t>
  </si>
  <si>
    <t>吴配</t>
  </si>
  <si>
    <t>HB010220230084</t>
  </si>
  <si>
    <t>起云星安（武汉）科技有限公司</t>
  </si>
  <si>
    <t>湖北省武汉市江汉区中央商务区泛海国际SOHO城（一期）第7幢34层4号-87</t>
  </si>
  <si>
    <t>熊忠良</t>
  </si>
  <si>
    <t>HB010220240121</t>
  </si>
  <si>
    <t>湖北珈诚人力资源有限公司</t>
  </si>
  <si>
    <t>武汉市江汉区中央商务区泛海国际SOHO城（一期）第7幢34层3号（创璟众创空间-355号）</t>
  </si>
  <si>
    <t>袁志航</t>
  </si>
  <si>
    <t>HB01022024005</t>
  </si>
  <si>
    <t>武汉立升人力资源有限公司</t>
  </si>
  <si>
    <t>武汉市江汉区武汉中央商务区泛海国际SOHO（一期）第2幢6层2、3号房（企呼我应众创空间-217）</t>
  </si>
  <si>
    <t>夏佩</t>
  </si>
  <si>
    <t>18164263212</t>
  </si>
  <si>
    <t>HB01022023128</t>
  </si>
  <si>
    <t>武汉海顿人力资源服务有限公司</t>
  </si>
  <si>
    <t>湖北省武汉市江汉区中央商务区泛海国际SOHO城（一期）第7幢34层4号-63</t>
  </si>
  <si>
    <t>杨阳</t>
  </si>
  <si>
    <t>15172418688</t>
  </si>
  <si>
    <t>HB010220240120</t>
  </si>
  <si>
    <t>武汉伯之阅人力资源有限公司</t>
  </si>
  <si>
    <t>武汉市江汉区中央商务区泛海国际SOHO城（一期）第7幢34层5号（筑梦众创空间-132号）</t>
  </si>
  <si>
    <t>陈誓</t>
  </si>
  <si>
    <t>18171410009</t>
  </si>
  <si>
    <t>HB01022022132</t>
  </si>
  <si>
    <t>武汉百邦人力资源有限公司</t>
  </si>
  <si>
    <t>武汉市江汉区中央商务区泛海国际SOHO城第5幢17层4、6号（飞鸟众创空间-0247号）</t>
  </si>
  <si>
    <t>熊敏慧</t>
  </si>
  <si>
    <t>HB010220210114</t>
  </si>
  <si>
    <t>武汉昆仑人力资源有限公司</t>
  </si>
  <si>
    <t>湖北省武汉市江汉区中央商务区泛海国际SOHO城（一期）第7幢34层3号（创璟众创空间-631号）</t>
  </si>
  <si>
    <t>颜彩青</t>
  </si>
  <si>
    <t>HB01022023043</t>
  </si>
  <si>
    <t>武汉易职派人力资源服务有限公司</t>
  </si>
  <si>
    <t>湖北省武汉市江汉区中央商务区泛海国际SOHO城（一期）第7幢34层3号（创璟众创空间-397号）</t>
  </si>
  <si>
    <t>夏苏杭</t>
  </si>
  <si>
    <t>HB01022024071</t>
  </si>
  <si>
    <t>武汉辰风人才科技有限公司</t>
  </si>
  <si>
    <r>
      <rPr>
        <b/>
        <sz val="10.5"/>
        <color rgb="FF000000"/>
        <rFont val="lucida Grande"/>
        <charset val="134"/>
      </rPr>
      <t>湖北省武汉市江汉区中央商务区泛海国际</t>
    </r>
    <r>
      <rPr>
        <sz val="10.5"/>
        <color rgb="FF000000"/>
        <rFont val="lucida Grande"/>
        <charset val="134"/>
      </rPr>
      <t>SOHO</t>
    </r>
    <r>
      <rPr>
        <sz val="10.5"/>
        <color rgb="FF000000"/>
        <rFont val="宋体"/>
        <charset val="134"/>
      </rPr>
      <t>城（一期）第</t>
    </r>
    <r>
      <rPr>
        <sz val="10.5"/>
        <color rgb="FF000000"/>
        <rFont val="lucida Grande"/>
        <charset val="134"/>
      </rPr>
      <t>7</t>
    </r>
    <r>
      <rPr>
        <sz val="10.5"/>
        <color rgb="FF000000"/>
        <rFont val="宋体"/>
        <charset val="134"/>
      </rPr>
      <t>幢</t>
    </r>
    <r>
      <rPr>
        <sz val="10.5"/>
        <color rgb="FF000000"/>
        <rFont val="lucida Grande"/>
        <charset val="134"/>
      </rPr>
      <t>34</t>
    </r>
    <r>
      <rPr>
        <sz val="10.5"/>
        <color rgb="FF000000"/>
        <rFont val="宋体"/>
        <charset val="134"/>
      </rPr>
      <t>层</t>
    </r>
    <r>
      <rPr>
        <sz val="10.5"/>
        <color rgb="FF000000"/>
        <rFont val="lucida Grande"/>
        <charset val="134"/>
      </rPr>
      <t>3</t>
    </r>
    <r>
      <rPr>
        <sz val="10.5"/>
        <color rgb="FF000000"/>
        <rFont val="宋体"/>
        <charset val="134"/>
      </rPr>
      <t>号（创璟众创空间</t>
    </r>
    <r>
      <rPr>
        <sz val="10.5"/>
        <color rgb="FF000000"/>
        <rFont val="lucida Grande"/>
        <charset val="134"/>
      </rPr>
      <t>-249</t>
    </r>
    <r>
      <rPr>
        <sz val="10.5"/>
        <color rgb="FF000000"/>
        <rFont val="宋体"/>
        <charset val="134"/>
      </rPr>
      <t>号）</t>
    </r>
  </si>
  <si>
    <t>谢亮</t>
  </si>
  <si>
    <t>HB01022024036</t>
  </si>
  <si>
    <t>武汉铭馨物业管理有限公司</t>
  </si>
  <si>
    <t>湖北省武汉市江汉区中央商务区泛海国际SOHO城（一期）第7幢34层3号（创璟众创空间-185号）</t>
  </si>
  <si>
    <t>何平</t>
  </si>
  <si>
    <t>13554332125</t>
  </si>
  <si>
    <t>HB01022023071</t>
  </si>
  <si>
    <t>武汉市石榴籽人力资源有限责任公司</t>
  </si>
  <si>
    <t>湖北省武汉市江汉区中央商务区泛海国际SOHO城（一期）第7幢34层5号（筑梦众创空间-152号）</t>
  </si>
  <si>
    <t>裴万祥</t>
  </si>
  <si>
    <t>18164264330</t>
  </si>
  <si>
    <t>HB01022023159</t>
  </si>
  <si>
    <t>湖北汉江国际人力资源有限公司</t>
  </si>
  <si>
    <t>湖北省武汉市江汉区中央商务区泛海国际SOHO城（一期）第7幢34层3号（创璟众创空间-1075号）</t>
  </si>
  <si>
    <t>张齐臣</t>
  </si>
  <si>
    <t>HB01022024061</t>
  </si>
  <si>
    <t>湖北万杏人力资源有限公司</t>
  </si>
  <si>
    <r>
      <rPr>
        <sz val="9"/>
        <rFont val="宋体"/>
        <charset val="134"/>
        <scheme val="minor"/>
      </rPr>
      <t>湖北省武汉市江汉区中央商务区泛海国际</t>
    </r>
    <r>
      <rPr>
        <sz val="9"/>
        <color rgb="FF000000"/>
        <rFont val="宋体"/>
        <charset val="134"/>
      </rPr>
      <t>SOHO城（一期）第7幢34层3号（创璟众创空间-719号）</t>
    </r>
  </si>
  <si>
    <t>王元凤</t>
  </si>
  <si>
    <t>HB01022024053</t>
  </si>
  <si>
    <t>武汉清源人力资源有限公司</t>
  </si>
  <si>
    <r>
      <rPr>
        <sz val="9"/>
        <rFont val="宋体"/>
        <charset val="134"/>
        <scheme val="minor"/>
      </rPr>
      <t>湖北省武汉市江汉区中央商务区泛海国际</t>
    </r>
    <r>
      <rPr>
        <sz val="9"/>
        <color rgb="FF000000"/>
        <rFont val="宋体"/>
        <charset val="134"/>
      </rPr>
      <t>SOHO城（一期）第7幢34层4号-57</t>
    </r>
  </si>
  <si>
    <t>周磊</t>
  </si>
  <si>
    <t>HB010220240129</t>
  </si>
  <si>
    <t>武汉鸿创人力资源有限公司</t>
  </si>
  <si>
    <t>武汉市江汉区武汉中央商务区泛海国际SOHO（一期）第2幢6层1、2号房（企呼我应众创空间-058）</t>
  </si>
  <si>
    <t>周旭</t>
  </si>
  <si>
    <t>HB01022022107</t>
  </si>
  <si>
    <t>武汉保亿达智能安防有限公司</t>
  </si>
  <si>
    <t>武汉市江汉区唐家墩街道香港路248号1栋4层</t>
  </si>
  <si>
    <t>李向阳</t>
  </si>
  <si>
    <t>HB01022022119</t>
  </si>
  <si>
    <t>湖北腾德物业发展有限公司</t>
  </si>
  <si>
    <t>武汉市江汉区唐家墩路7、9、11号武汉菱角湖万达广场A栋A3单元23层12室-D42</t>
  </si>
  <si>
    <t>牛旭亮</t>
  </si>
  <si>
    <t>HB01022023145</t>
  </si>
  <si>
    <t>武汉市倾漾人力资源有限公司</t>
  </si>
  <si>
    <t>武汉市江汉区泛海国际SOHO城（一期）第7幢34层3号</t>
  </si>
  <si>
    <t>吴永喜</t>
  </si>
  <si>
    <t>HB010220210180</t>
  </si>
  <si>
    <t>武汉旭成人力资源服务有限公司</t>
  </si>
  <si>
    <t>武汉市江汉区唐家墩街发展大道222号华南国际广场A座708室</t>
  </si>
  <si>
    <t>周岚</t>
  </si>
  <si>
    <t>01（02）2014035</t>
  </si>
  <si>
    <t>武汉仕安人力资源有限公司</t>
  </si>
  <si>
    <t>武汉市江汉区解放大道557号16层1619室</t>
  </si>
  <si>
    <t>林莹冰</t>
  </si>
  <si>
    <t>HB010220180001</t>
  </si>
  <si>
    <t>武汉喜校言开人力资源有限公司</t>
  </si>
  <si>
    <t>武汉市江汉区江汉北路街道43号附5号</t>
  </si>
  <si>
    <t>黄威</t>
  </si>
  <si>
    <t>HB010220210155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</si>
</sst>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2"/>
      <name val="宋体"/>
      <charset val="134"/>
    </font>
    <font>
      <sz val="9"/>
      <name val="宋体"/>
      <charset val="134"/>
      <scheme val="minor"/>
    </font>
    <font>
      <sz val="26"/>
      <name val="宋体"/>
      <charset val="134"/>
      <scheme val="major"/>
    </font>
    <font>
      <b/>
      <sz val="10.5"/>
      <color rgb="FF000000"/>
      <name val="lucida Grande"/>
      <charset val="134"/>
    </font>
    <font>
      <sz val="11"/>
      <color theme="1"/>
      <name val="仿宋"/>
      <charset val="134"/>
    </font>
    <font>
      <b/>
      <sz val="10.5"/>
      <color rgb="FF000000"/>
      <name val="国标仿宋"/>
      <charset val="134"/>
    </font>
    <font>
      <sz val="11"/>
      <color theme="1"/>
      <name val="黑体"/>
      <charset val="134"/>
    </font>
    <font>
      <sz val="11"/>
      <name val="仿宋_GB2312"/>
      <charset val="134"/>
    </font>
    <font>
      <sz val="11"/>
      <color rgb="FF000000"/>
      <name val="宋体"/>
      <charset val="204"/>
    </font>
    <font>
      <b/>
      <sz val="10.5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2"/>
      <name val="Times New Roman"/>
      <charset val="0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sz val="11"/>
      <color rgb="FF000000"/>
      <name val="CESI仿宋-GB2312"/>
      <charset val="134"/>
    </font>
    <font>
      <sz val="10.5"/>
      <color rgb="FF000000"/>
      <name val="Arial"/>
      <charset val="134"/>
    </font>
    <font>
      <b/>
      <sz val="12"/>
      <name val="宋体"/>
      <charset val="134"/>
    </font>
    <font>
      <b/>
      <sz val="12"/>
      <name val="lucida Grande"/>
      <charset val="134"/>
    </font>
    <font>
      <sz val="11"/>
      <color rgb="FF000000"/>
      <name val="Arial"/>
      <charset val="204"/>
    </font>
    <font>
      <sz val="9"/>
      <color rgb="FF000000"/>
      <name val="仿宋_GB2312"/>
      <charset val="134"/>
    </font>
    <font>
      <sz val="9"/>
      <color rgb="FF000000"/>
      <name val="方正仿宋_GBK"/>
      <charset val="134"/>
    </font>
    <font>
      <sz val="10.5"/>
      <color rgb="FF000000"/>
      <name val="方正书宋_GBK"/>
      <charset val="134"/>
    </font>
    <font>
      <sz val="10.5"/>
      <color rgb="FF666666"/>
      <name val="微软雅黑"/>
      <charset val="134"/>
    </font>
    <font>
      <sz val="10.5"/>
      <color rgb="FF000000"/>
      <name val="lucida Grande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11" fillId="0" borderId="4" xfId="0" applyFont="1" applyBorder="1" applyAlignment="1">
      <alignment horizontal="justify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56" xfId="50"/>
    <cellStyle name="常规 61" xfId="51"/>
    <cellStyle name="常规 12" xfId="52"/>
    <cellStyle name="常规 44" xfId="53"/>
    <cellStyle name="常规 52" xfId="54"/>
    <cellStyle name="常规 28" xfId="55"/>
    <cellStyle name="常规 21" xfId="56"/>
    <cellStyle name="常规 19" xfId="57"/>
    <cellStyle name="常规 24" xfId="58"/>
    <cellStyle name="常规 20" xfId="59"/>
    <cellStyle name="常规 15" xfId="60"/>
    <cellStyle name="常规 2" xfId="61"/>
    <cellStyle name="常规 48" xfId="62"/>
    <cellStyle name="常规 37" xfId="63"/>
    <cellStyle name="常规 69" xfId="64"/>
    <cellStyle name="常规 6" xfId="65"/>
    <cellStyle name="常规 57" xfId="66"/>
    <cellStyle name="常规 22" xfId="67"/>
    <cellStyle name="常规 17" xfId="68"/>
    <cellStyle name="常规 34" xfId="69"/>
    <cellStyle name="常规 29" xfId="70"/>
    <cellStyle name="常规 31" xfId="71"/>
    <cellStyle name="常规 26" xfId="72"/>
    <cellStyle name="常规 46" xfId="73"/>
    <cellStyle name="常规 27" xfId="74"/>
    <cellStyle name="常规 36" xfId="75"/>
    <cellStyle name="常规 25" xfId="76"/>
    <cellStyle name="常规 30" xfId="77"/>
    <cellStyle name="常规 55" xfId="78"/>
    <cellStyle name="常规 11" xfId="79"/>
    <cellStyle name="常规 43" xfId="80"/>
    <cellStyle name="常规 70" xfId="81"/>
    <cellStyle name="常规 23" xfId="82"/>
    <cellStyle name="常规 18" xfId="83"/>
    <cellStyle name="常规 66" xfId="84"/>
    <cellStyle name="常规 71" xfId="85"/>
    <cellStyle name="常规 8" xfId="86"/>
    <cellStyle name="常规 59" xfId="87"/>
    <cellStyle name="常规 64" xfId="88"/>
    <cellStyle name="常规 68" xfId="89"/>
    <cellStyle name="常规 72" xfId="90"/>
    <cellStyle name="常规 63" xfId="91"/>
    <cellStyle name="常规 7" xfId="92"/>
    <cellStyle name="常规 58" xfId="93"/>
    <cellStyle name="常规 3" xfId="94"/>
    <cellStyle name="常规 49" xfId="95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1A1A1A"/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6"/>
  <sheetViews>
    <sheetView tabSelected="1" workbookViewId="0">
      <pane ySplit="3" topLeftCell="A89" activePane="bottomLeft" state="frozen"/>
      <selection/>
      <selection pane="bottomLeft" activeCell="C112" sqref="C112"/>
    </sheetView>
  </sheetViews>
  <sheetFormatPr defaultColWidth="9" defaultRowHeight="11.25"/>
  <cols>
    <col min="1" max="1" width="4" style="5" customWidth="1"/>
    <col min="2" max="2" width="20.5" style="6" customWidth="1"/>
    <col min="3" max="3" width="33.875" style="5" customWidth="1"/>
    <col min="4" max="4" width="5.875" style="5" customWidth="1"/>
    <col min="5" max="5" width="8.875" style="5" customWidth="1"/>
    <col min="6" max="6" width="10.625" style="7" customWidth="1"/>
    <col min="7" max="7" width="14.125" style="5" customWidth="1"/>
    <col min="8" max="8" width="6.875" style="5" customWidth="1"/>
    <col min="9" max="9" width="17.125" style="5" customWidth="1"/>
    <col min="10" max="16381" width="9" style="3"/>
    <col min="16382" max="16384" width="9" style="2"/>
  </cols>
  <sheetData>
    <row r="1" s="1" customFormat="1" ht="33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2" customFormat="1" ht="15" customHeight="1" spans="1:9">
      <c r="A2" s="2" t="s">
        <v>1</v>
      </c>
      <c r="B2" s="9"/>
      <c r="C2" s="1"/>
      <c r="D2" s="5"/>
      <c r="E2" s="5"/>
      <c r="F2" s="7"/>
      <c r="G2" s="5"/>
      <c r="H2" s="3" t="s">
        <v>2</v>
      </c>
      <c r="I2" s="17"/>
    </row>
    <row r="3" s="2" customFormat="1" ht="44" customHeight="1" spans="1:9">
      <c r="A3" s="10" t="s">
        <v>3</v>
      </c>
      <c r="B3" s="11" t="s">
        <v>4</v>
      </c>
      <c r="C3" s="10" t="s">
        <v>5</v>
      </c>
      <c r="D3" s="10" t="s">
        <v>6</v>
      </c>
      <c r="E3" s="10" t="s">
        <v>7</v>
      </c>
      <c r="F3" s="12" t="s">
        <v>8</v>
      </c>
      <c r="G3" s="10" t="s">
        <v>9</v>
      </c>
      <c r="H3" s="10" t="s">
        <v>10</v>
      </c>
      <c r="I3" s="10" t="s">
        <v>11</v>
      </c>
    </row>
    <row r="4" s="3" customFormat="1" ht="27" customHeight="1" spans="1:9">
      <c r="A4" s="10">
        <f t="shared" ref="A4:A13" si="0">ROW()-3</f>
        <v>1</v>
      </c>
      <c r="B4" s="13" t="s">
        <v>12</v>
      </c>
      <c r="C4" s="13" t="s">
        <v>13</v>
      </c>
      <c r="D4" s="13" t="s">
        <v>14</v>
      </c>
      <c r="E4" s="13">
        <v>500</v>
      </c>
      <c r="F4" s="13">
        <v>13720256138</v>
      </c>
      <c r="G4" s="13" t="s">
        <v>15</v>
      </c>
      <c r="H4" s="13" t="s">
        <v>16</v>
      </c>
      <c r="I4" s="10"/>
    </row>
    <row r="5" s="3" customFormat="1" ht="27" spans="1:9">
      <c r="A5" s="10">
        <f t="shared" si="0"/>
        <v>2</v>
      </c>
      <c r="B5" s="13" t="s">
        <v>17</v>
      </c>
      <c r="C5" s="13" t="s">
        <v>18</v>
      </c>
      <c r="D5" s="13" t="s">
        <v>19</v>
      </c>
      <c r="E5" s="13">
        <v>2008</v>
      </c>
      <c r="F5" s="13" t="s">
        <v>20</v>
      </c>
      <c r="G5" s="13" t="s">
        <v>21</v>
      </c>
      <c r="H5" s="13" t="s">
        <v>16</v>
      </c>
      <c r="I5" s="10"/>
    </row>
    <row r="6" s="3" customFormat="1" ht="27" spans="1:9">
      <c r="A6" s="10">
        <f t="shared" si="0"/>
        <v>3</v>
      </c>
      <c r="B6" s="13" t="s">
        <v>22</v>
      </c>
      <c r="C6" s="13" t="s">
        <v>23</v>
      </c>
      <c r="D6" s="13" t="s">
        <v>24</v>
      </c>
      <c r="E6" s="13">
        <v>200</v>
      </c>
      <c r="F6" s="13">
        <v>13871288048</v>
      </c>
      <c r="G6" s="13" t="s">
        <v>25</v>
      </c>
      <c r="H6" s="13" t="s">
        <v>16</v>
      </c>
      <c r="I6" s="10"/>
    </row>
    <row r="7" s="3" customFormat="1" ht="27" spans="1:9">
      <c r="A7" s="10">
        <f t="shared" si="0"/>
        <v>4</v>
      </c>
      <c r="B7" s="13" t="s">
        <v>26</v>
      </c>
      <c r="C7" s="13" t="s">
        <v>27</v>
      </c>
      <c r="D7" s="13" t="s">
        <v>28</v>
      </c>
      <c r="E7" s="13">
        <v>880</v>
      </c>
      <c r="F7" s="13" t="s">
        <v>29</v>
      </c>
      <c r="G7" s="13" t="s">
        <v>30</v>
      </c>
      <c r="H7" s="14" t="s">
        <v>16</v>
      </c>
      <c r="I7" s="10"/>
    </row>
    <row r="8" s="3" customFormat="1" ht="25.5" spans="1:9">
      <c r="A8" s="10">
        <f t="shared" si="0"/>
        <v>5</v>
      </c>
      <c r="B8" s="13" t="s">
        <v>31</v>
      </c>
      <c r="C8" s="13" t="s">
        <v>32</v>
      </c>
      <c r="D8" s="13" t="s">
        <v>33</v>
      </c>
      <c r="E8" s="13">
        <v>200</v>
      </c>
      <c r="F8" s="13">
        <v>15727020110</v>
      </c>
      <c r="G8" s="13" t="s">
        <v>34</v>
      </c>
      <c r="H8" s="13" t="s">
        <v>16</v>
      </c>
      <c r="I8" s="10"/>
    </row>
    <row r="9" s="3" customFormat="1" ht="27" spans="1:9">
      <c r="A9" s="10">
        <f t="shared" si="0"/>
        <v>6</v>
      </c>
      <c r="B9" s="13" t="s">
        <v>35</v>
      </c>
      <c r="C9" s="13" t="s">
        <v>36</v>
      </c>
      <c r="D9" s="13" t="s">
        <v>37</v>
      </c>
      <c r="E9" s="13">
        <v>200</v>
      </c>
      <c r="F9" s="13" t="s">
        <v>38</v>
      </c>
      <c r="G9" s="13" t="s">
        <v>39</v>
      </c>
      <c r="H9" s="13" t="s">
        <v>16</v>
      </c>
      <c r="I9" s="10"/>
    </row>
    <row r="10" s="3" customFormat="1" ht="27" spans="1:9">
      <c r="A10" s="10">
        <f t="shared" si="0"/>
        <v>7</v>
      </c>
      <c r="B10" s="13" t="s">
        <v>40</v>
      </c>
      <c r="C10" s="13" t="s">
        <v>41</v>
      </c>
      <c r="D10" s="13" t="s">
        <v>42</v>
      </c>
      <c r="E10" s="13">
        <v>2000</v>
      </c>
      <c r="F10" s="13">
        <v>13808605399</v>
      </c>
      <c r="G10" s="13" t="s">
        <v>43</v>
      </c>
      <c r="H10" s="13" t="s">
        <v>16</v>
      </c>
      <c r="I10" s="10"/>
    </row>
    <row r="11" s="3" customFormat="1" ht="27" spans="1:9">
      <c r="A11" s="10">
        <f t="shared" si="0"/>
        <v>8</v>
      </c>
      <c r="B11" s="13" t="s">
        <v>44</v>
      </c>
      <c r="C11" s="13" t="s">
        <v>45</v>
      </c>
      <c r="D11" s="13" t="s">
        <v>46</v>
      </c>
      <c r="E11" s="13">
        <v>200</v>
      </c>
      <c r="F11" s="13">
        <v>15927077566</v>
      </c>
      <c r="G11" s="13" t="s">
        <v>47</v>
      </c>
      <c r="H11" s="13" t="s">
        <v>16</v>
      </c>
      <c r="I11" s="10"/>
    </row>
    <row r="12" s="3" customFormat="1" ht="34.5" spans="1:9">
      <c r="A12" s="10">
        <f t="shared" si="0"/>
        <v>9</v>
      </c>
      <c r="B12" s="13" t="s">
        <v>48</v>
      </c>
      <c r="C12" s="13" t="s">
        <v>49</v>
      </c>
      <c r="D12" s="13" t="s">
        <v>50</v>
      </c>
      <c r="E12" s="13">
        <v>200</v>
      </c>
      <c r="F12" s="13">
        <v>13720101000</v>
      </c>
      <c r="G12" s="13" t="s">
        <v>51</v>
      </c>
      <c r="H12" s="13" t="s">
        <v>16</v>
      </c>
      <c r="I12" s="10"/>
    </row>
    <row r="13" s="3" customFormat="1" ht="27" spans="1:9">
      <c r="A13" s="10">
        <f t="shared" si="0"/>
        <v>10</v>
      </c>
      <c r="B13" s="13" t="s">
        <v>52</v>
      </c>
      <c r="C13" s="13" t="s">
        <v>53</v>
      </c>
      <c r="D13" s="13" t="s">
        <v>54</v>
      </c>
      <c r="E13" s="13">
        <v>200</v>
      </c>
      <c r="F13" s="13">
        <v>15871717558</v>
      </c>
      <c r="G13" s="13" t="s">
        <v>55</v>
      </c>
      <c r="H13" s="13" t="s">
        <v>16</v>
      </c>
      <c r="I13" s="10"/>
    </row>
    <row r="14" s="3" customFormat="1" ht="27" spans="1:9">
      <c r="A14" s="10">
        <f t="shared" ref="A14:A23" si="1">ROW()-3</f>
        <v>11</v>
      </c>
      <c r="B14" s="13" t="s">
        <v>56</v>
      </c>
      <c r="C14" s="13" t="s">
        <v>57</v>
      </c>
      <c r="D14" s="13" t="s">
        <v>58</v>
      </c>
      <c r="E14" s="13">
        <v>200</v>
      </c>
      <c r="F14" s="13">
        <v>15527499128</v>
      </c>
      <c r="G14" s="13" t="s">
        <v>59</v>
      </c>
      <c r="H14" s="13" t="s">
        <v>16</v>
      </c>
      <c r="I14" s="10"/>
    </row>
    <row r="15" s="3" customFormat="1" ht="40.5" spans="1:9">
      <c r="A15" s="10">
        <f t="shared" si="1"/>
        <v>12</v>
      </c>
      <c r="B15" s="13" t="s">
        <v>60</v>
      </c>
      <c r="C15" s="13" t="s">
        <v>61</v>
      </c>
      <c r="D15" s="13" t="s">
        <v>62</v>
      </c>
      <c r="E15" s="13">
        <v>200</v>
      </c>
      <c r="F15" s="13">
        <v>13349877734</v>
      </c>
      <c r="G15" s="13" t="s">
        <v>63</v>
      </c>
      <c r="H15" s="13" t="s">
        <v>16</v>
      </c>
      <c r="I15" s="10"/>
    </row>
    <row r="16" s="3" customFormat="1" ht="27" spans="1:9">
      <c r="A16" s="10">
        <f t="shared" si="1"/>
        <v>13</v>
      </c>
      <c r="B16" s="13" t="s">
        <v>64</v>
      </c>
      <c r="C16" s="13" t="s">
        <v>65</v>
      </c>
      <c r="D16" s="13" t="s">
        <v>66</v>
      </c>
      <c r="E16" s="13">
        <v>1500</v>
      </c>
      <c r="F16" s="13">
        <v>15107184942</v>
      </c>
      <c r="G16" s="13" t="s">
        <v>67</v>
      </c>
      <c r="H16" s="13" t="s">
        <v>16</v>
      </c>
      <c r="I16" s="10"/>
    </row>
    <row r="17" s="3" customFormat="1" ht="27" spans="1:9">
      <c r="A17" s="10">
        <f t="shared" si="1"/>
        <v>14</v>
      </c>
      <c r="B17" s="13" t="s">
        <v>68</v>
      </c>
      <c r="C17" s="13" t="s">
        <v>69</v>
      </c>
      <c r="D17" s="13" t="s">
        <v>70</v>
      </c>
      <c r="E17" s="13">
        <v>349.362</v>
      </c>
      <c r="F17" s="13" t="s">
        <v>71</v>
      </c>
      <c r="G17" s="13" t="s">
        <v>72</v>
      </c>
      <c r="H17" s="13" t="s">
        <v>16</v>
      </c>
      <c r="I17" s="10"/>
    </row>
    <row r="18" s="3" customFormat="1" ht="26.25" spans="1:9">
      <c r="A18" s="10">
        <f t="shared" si="1"/>
        <v>15</v>
      </c>
      <c r="B18" s="13" t="s">
        <v>73</v>
      </c>
      <c r="C18" s="13" t="s">
        <v>74</v>
      </c>
      <c r="D18" s="13" t="s">
        <v>75</v>
      </c>
      <c r="E18" s="13">
        <v>200</v>
      </c>
      <c r="F18" s="13">
        <v>13916630541</v>
      </c>
      <c r="G18" s="13" t="s">
        <v>76</v>
      </c>
      <c r="H18" s="13" t="s">
        <v>16</v>
      </c>
      <c r="I18" s="10"/>
    </row>
    <row r="19" s="3" customFormat="1" ht="27" spans="1:9">
      <c r="A19" s="10">
        <f t="shared" si="1"/>
        <v>16</v>
      </c>
      <c r="B19" s="13" t="s">
        <v>77</v>
      </c>
      <c r="C19" s="13" t="s">
        <v>78</v>
      </c>
      <c r="D19" s="13" t="s">
        <v>79</v>
      </c>
      <c r="E19" s="13">
        <v>500</v>
      </c>
      <c r="F19" s="13">
        <v>15971999883</v>
      </c>
      <c r="G19" s="13" t="s">
        <v>80</v>
      </c>
      <c r="H19" s="13" t="s">
        <v>16</v>
      </c>
      <c r="I19" s="10"/>
    </row>
    <row r="20" s="3" customFormat="1" ht="27" spans="1:9">
      <c r="A20" s="10">
        <f t="shared" si="1"/>
        <v>17</v>
      </c>
      <c r="B20" s="13" t="s">
        <v>81</v>
      </c>
      <c r="C20" s="13" t="s">
        <v>82</v>
      </c>
      <c r="D20" s="13" t="s">
        <v>83</v>
      </c>
      <c r="E20" s="13">
        <v>209</v>
      </c>
      <c r="F20" s="13">
        <v>13296526639</v>
      </c>
      <c r="G20" s="13" t="s">
        <v>84</v>
      </c>
      <c r="H20" s="13" t="s">
        <v>16</v>
      </c>
      <c r="I20" s="10"/>
    </row>
    <row r="21" s="3" customFormat="1" ht="27" spans="1:9">
      <c r="A21" s="10">
        <f t="shared" si="1"/>
        <v>18</v>
      </c>
      <c r="B21" s="13" t="s">
        <v>85</v>
      </c>
      <c r="C21" s="13" t="s">
        <v>27</v>
      </c>
      <c r="D21" s="13" t="s">
        <v>28</v>
      </c>
      <c r="E21" s="13">
        <v>200</v>
      </c>
      <c r="F21" s="13" t="s">
        <v>29</v>
      </c>
      <c r="G21" s="13" t="s">
        <v>86</v>
      </c>
      <c r="H21" s="13" t="s">
        <v>16</v>
      </c>
      <c r="I21" s="10"/>
    </row>
    <row r="22" s="3" customFormat="1" ht="26.25" spans="1:11">
      <c r="A22" s="10">
        <f t="shared" si="1"/>
        <v>19</v>
      </c>
      <c r="B22" s="13" t="s">
        <v>87</v>
      </c>
      <c r="C22" s="13" t="s">
        <v>88</v>
      </c>
      <c r="D22" s="13" t="s">
        <v>89</v>
      </c>
      <c r="E22" s="13">
        <v>500</v>
      </c>
      <c r="F22" s="13">
        <v>13554370282</v>
      </c>
      <c r="G22" s="13" t="s">
        <v>90</v>
      </c>
      <c r="H22" s="13" t="s">
        <v>16</v>
      </c>
      <c r="I22" s="10"/>
      <c r="K22" s="5"/>
    </row>
    <row r="23" s="3" customFormat="1" ht="25.5" spans="1:9">
      <c r="A23" s="10">
        <f t="shared" si="1"/>
        <v>20</v>
      </c>
      <c r="B23" s="13" t="s">
        <v>91</v>
      </c>
      <c r="C23" s="13" t="s">
        <v>92</v>
      </c>
      <c r="D23" s="13" t="s">
        <v>93</v>
      </c>
      <c r="E23" s="13">
        <v>200</v>
      </c>
      <c r="F23" s="13">
        <v>13339981600</v>
      </c>
      <c r="G23" s="13" t="s">
        <v>94</v>
      </c>
      <c r="H23" s="13" t="s">
        <v>16</v>
      </c>
      <c r="I23" s="10"/>
    </row>
    <row r="24" s="3" customFormat="1" ht="26.25" spans="1:9">
      <c r="A24" s="10">
        <f t="shared" ref="A24:A33" si="2">ROW()-3</f>
        <v>21</v>
      </c>
      <c r="B24" s="13" t="s">
        <v>95</v>
      </c>
      <c r="C24" s="13" t="s">
        <v>96</v>
      </c>
      <c r="D24" s="13" t="s">
        <v>97</v>
      </c>
      <c r="E24" s="13">
        <v>200</v>
      </c>
      <c r="F24" s="13">
        <v>13641827154</v>
      </c>
      <c r="G24" s="13" t="s">
        <v>98</v>
      </c>
      <c r="H24" s="13" t="s">
        <v>16</v>
      </c>
      <c r="I24" s="10"/>
    </row>
    <row r="25" s="3" customFormat="1" ht="27" spans="1:9">
      <c r="A25" s="10">
        <f t="shared" si="2"/>
        <v>22</v>
      </c>
      <c r="B25" s="13" t="s">
        <v>99</v>
      </c>
      <c r="C25" s="13" t="s">
        <v>100</v>
      </c>
      <c r="D25" s="13" t="s">
        <v>101</v>
      </c>
      <c r="E25" s="13">
        <v>500</v>
      </c>
      <c r="F25" s="13">
        <v>13807190902</v>
      </c>
      <c r="G25" s="13" t="s">
        <v>102</v>
      </c>
      <c r="H25" s="13" t="s">
        <v>16</v>
      </c>
      <c r="I25" s="10"/>
    </row>
    <row r="26" s="3" customFormat="1" ht="27" spans="1:9">
      <c r="A26" s="10">
        <f t="shared" si="2"/>
        <v>23</v>
      </c>
      <c r="B26" s="13" t="s">
        <v>103</v>
      </c>
      <c r="C26" s="13" t="s">
        <v>104</v>
      </c>
      <c r="D26" s="13" t="s">
        <v>105</v>
      </c>
      <c r="E26" s="13">
        <v>520</v>
      </c>
      <c r="F26" s="13">
        <v>15607117965</v>
      </c>
      <c r="G26" s="13" t="s">
        <v>106</v>
      </c>
      <c r="H26" s="13" t="s">
        <v>16</v>
      </c>
      <c r="I26" s="10"/>
    </row>
    <row r="27" s="3" customFormat="1" ht="39.75" spans="1:9">
      <c r="A27" s="10">
        <f t="shared" si="2"/>
        <v>24</v>
      </c>
      <c r="B27" s="13" t="s">
        <v>107</v>
      </c>
      <c r="C27" s="13" t="s">
        <v>108</v>
      </c>
      <c r="D27" s="13" t="s">
        <v>109</v>
      </c>
      <c r="E27" s="13">
        <v>200</v>
      </c>
      <c r="F27" s="13">
        <v>15207184881</v>
      </c>
      <c r="G27" s="13" t="s">
        <v>110</v>
      </c>
      <c r="H27" s="13" t="s">
        <v>16</v>
      </c>
      <c r="I27" s="10"/>
    </row>
    <row r="28" s="3" customFormat="1" ht="27" spans="1:9">
      <c r="A28" s="10">
        <f t="shared" si="2"/>
        <v>25</v>
      </c>
      <c r="B28" s="13" t="s">
        <v>111</v>
      </c>
      <c r="C28" s="13" t="s">
        <v>112</v>
      </c>
      <c r="D28" s="13" t="s">
        <v>113</v>
      </c>
      <c r="E28" s="13">
        <v>200</v>
      </c>
      <c r="F28" s="13">
        <v>13387194896</v>
      </c>
      <c r="G28" s="13" t="s">
        <v>114</v>
      </c>
      <c r="H28" s="13" t="s">
        <v>16</v>
      </c>
      <c r="I28" s="10"/>
    </row>
    <row r="29" s="3" customFormat="1" ht="27" spans="1:9">
      <c r="A29" s="10">
        <f t="shared" si="2"/>
        <v>26</v>
      </c>
      <c r="B29" s="13" t="s">
        <v>115</v>
      </c>
      <c r="C29" s="13" t="s">
        <v>116</v>
      </c>
      <c r="D29" s="13" t="s">
        <v>117</v>
      </c>
      <c r="E29" s="13">
        <v>200</v>
      </c>
      <c r="F29" s="13">
        <v>18518027013</v>
      </c>
      <c r="G29" s="13" t="s">
        <v>118</v>
      </c>
      <c r="H29" s="13" t="s">
        <v>16</v>
      </c>
      <c r="I29" s="10"/>
    </row>
    <row r="30" s="3" customFormat="1" ht="27" spans="1:9">
      <c r="A30" s="10">
        <f t="shared" si="2"/>
        <v>27</v>
      </c>
      <c r="B30" s="13" t="s">
        <v>119</v>
      </c>
      <c r="C30" s="13" t="s">
        <v>120</v>
      </c>
      <c r="D30" s="13" t="s">
        <v>121</v>
      </c>
      <c r="E30" s="13">
        <v>200</v>
      </c>
      <c r="F30" s="13" t="s">
        <v>122</v>
      </c>
      <c r="G30" s="13" t="s">
        <v>123</v>
      </c>
      <c r="H30" s="13" t="s">
        <v>16</v>
      </c>
      <c r="I30" s="10"/>
    </row>
    <row r="31" s="3" customFormat="1" ht="39.75" spans="1:9">
      <c r="A31" s="10">
        <f t="shared" si="2"/>
        <v>28</v>
      </c>
      <c r="B31" s="13" t="s">
        <v>124</v>
      </c>
      <c r="C31" s="13" t="s">
        <v>125</v>
      </c>
      <c r="D31" s="13" t="s">
        <v>126</v>
      </c>
      <c r="E31" s="13">
        <v>200</v>
      </c>
      <c r="F31" s="13">
        <v>13041144666</v>
      </c>
      <c r="G31" s="13" t="s">
        <v>127</v>
      </c>
      <c r="H31" s="13" t="s">
        <v>16</v>
      </c>
      <c r="I31" s="10"/>
    </row>
    <row r="32" s="3" customFormat="1" ht="27" spans="1:9">
      <c r="A32" s="10">
        <f t="shared" si="2"/>
        <v>29</v>
      </c>
      <c r="B32" s="13" t="s">
        <v>128</v>
      </c>
      <c r="C32" s="13" t="s">
        <v>129</v>
      </c>
      <c r="D32" s="13" t="s">
        <v>130</v>
      </c>
      <c r="E32" s="13">
        <v>600</v>
      </c>
      <c r="F32" s="32" t="s">
        <v>131</v>
      </c>
      <c r="G32" s="13" t="s">
        <v>132</v>
      </c>
      <c r="H32" s="13" t="s">
        <v>16</v>
      </c>
      <c r="I32" s="10"/>
    </row>
    <row r="33" s="3" customFormat="1" ht="40.5" spans="1:9">
      <c r="A33" s="10">
        <f t="shared" si="2"/>
        <v>30</v>
      </c>
      <c r="B33" s="13" t="s">
        <v>133</v>
      </c>
      <c r="C33" s="13" t="s">
        <v>134</v>
      </c>
      <c r="D33" s="13" t="s">
        <v>135</v>
      </c>
      <c r="E33" s="13">
        <v>1000</v>
      </c>
      <c r="F33" s="13" t="s">
        <v>136</v>
      </c>
      <c r="G33" s="13" t="s">
        <v>137</v>
      </c>
      <c r="H33" s="13" t="s">
        <v>16</v>
      </c>
      <c r="I33" s="10"/>
    </row>
    <row r="34" s="3" customFormat="1" ht="53.25" spans="1:9">
      <c r="A34" s="10">
        <f t="shared" ref="A34:A43" si="3">ROW()-3</f>
        <v>31</v>
      </c>
      <c r="B34" s="13" t="s">
        <v>138</v>
      </c>
      <c r="C34" s="13" t="s">
        <v>139</v>
      </c>
      <c r="D34" s="13" t="s">
        <v>140</v>
      </c>
      <c r="E34" s="13">
        <v>280</v>
      </c>
      <c r="F34" s="13" t="s">
        <v>141</v>
      </c>
      <c r="G34" s="13" t="s">
        <v>142</v>
      </c>
      <c r="H34" s="13" t="s">
        <v>16</v>
      </c>
      <c r="I34" s="10"/>
    </row>
    <row r="35" s="3" customFormat="1" ht="27" spans="1:9">
      <c r="A35" s="10">
        <f t="shared" si="3"/>
        <v>32</v>
      </c>
      <c r="B35" s="13" t="s">
        <v>143</v>
      </c>
      <c r="C35" s="13" t="s">
        <v>144</v>
      </c>
      <c r="D35" s="13" t="s">
        <v>145</v>
      </c>
      <c r="E35" s="13">
        <v>200</v>
      </c>
      <c r="F35" s="13">
        <v>18684879099</v>
      </c>
      <c r="G35" s="13" t="s">
        <v>146</v>
      </c>
      <c r="H35" s="13" t="s">
        <v>16</v>
      </c>
      <c r="I35" s="10"/>
    </row>
    <row r="36" s="3" customFormat="1" ht="27" spans="1:9">
      <c r="A36" s="10">
        <f t="shared" si="3"/>
        <v>33</v>
      </c>
      <c r="B36" s="13" t="s">
        <v>147</v>
      </c>
      <c r="C36" s="13" t="s">
        <v>148</v>
      </c>
      <c r="D36" s="13" t="s">
        <v>149</v>
      </c>
      <c r="E36" s="13">
        <v>200</v>
      </c>
      <c r="F36" s="13" t="s">
        <v>150</v>
      </c>
      <c r="G36" s="13" t="s">
        <v>151</v>
      </c>
      <c r="H36" s="13" t="s">
        <v>16</v>
      </c>
      <c r="I36" s="10"/>
    </row>
    <row r="37" s="3" customFormat="1" ht="27" spans="1:9">
      <c r="A37" s="10">
        <f t="shared" si="3"/>
        <v>34</v>
      </c>
      <c r="B37" s="13" t="s">
        <v>152</v>
      </c>
      <c r="C37" s="13" t="s">
        <v>153</v>
      </c>
      <c r="D37" s="13" t="s">
        <v>154</v>
      </c>
      <c r="E37" s="13">
        <v>200</v>
      </c>
      <c r="F37" s="13">
        <v>18868416188</v>
      </c>
      <c r="G37" s="13" t="s">
        <v>155</v>
      </c>
      <c r="H37" s="13" t="s">
        <v>16</v>
      </c>
      <c r="I37" s="10"/>
    </row>
    <row r="38" s="3" customFormat="1" ht="27" spans="1:9">
      <c r="A38" s="10">
        <f t="shared" si="3"/>
        <v>35</v>
      </c>
      <c r="B38" s="13" t="s">
        <v>156</v>
      </c>
      <c r="C38" s="13" t="s">
        <v>157</v>
      </c>
      <c r="D38" s="13" t="s">
        <v>158</v>
      </c>
      <c r="E38" s="13">
        <v>500</v>
      </c>
      <c r="F38" s="13">
        <v>18062057922</v>
      </c>
      <c r="G38" s="13" t="s">
        <v>159</v>
      </c>
      <c r="H38" s="13" t="s">
        <v>16</v>
      </c>
      <c r="I38" s="10"/>
    </row>
    <row r="39" s="3" customFormat="1" ht="27" spans="1:9">
      <c r="A39" s="10">
        <f t="shared" si="3"/>
        <v>36</v>
      </c>
      <c r="B39" s="13" t="s">
        <v>160</v>
      </c>
      <c r="C39" s="13" t="s">
        <v>161</v>
      </c>
      <c r="D39" s="13" t="s">
        <v>162</v>
      </c>
      <c r="E39" s="13">
        <v>200</v>
      </c>
      <c r="F39" s="13">
        <v>13908645251</v>
      </c>
      <c r="G39" s="13" t="s">
        <v>163</v>
      </c>
      <c r="H39" s="13" t="s">
        <v>16</v>
      </c>
      <c r="I39" s="10"/>
    </row>
    <row r="40" s="3" customFormat="1" ht="27" spans="1:9">
      <c r="A40" s="10">
        <f t="shared" si="3"/>
        <v>37</v>
      </c>
      <c r="B40" s="13" t="s">
        <v>164</v>
      </c>
      <c r="C40" s="13" t="s">
        <v>165</v>
      </c>
      <c r="D40" s="13" t="s">
        <v>158</v>
      </c>
      <c r="E40" s="13">
        <v>200</v>
      </c>
      <c r="F40" s="13">
        <v>18062057922</v>
      </c>
      <c r="G40" s="13" t="s">
        <v>166</v>
      </c>
      <c r="H40" s="13" t="s">
        <v>16</v>
      </c>
      <c r="I40" s="10"/>
    </row>
    <row r="41" s="3" customFormat="1" ht="27" spans="1:9">
      <c r="A41" s="10">
        <f t="shared" si="3"/>
        <v>38</v>
      </c>
      <c r="B41" s="13" t="s">
        <v>167</v>
      </c>
      <c r="C41" s="13" t="s">
        <v>168</v>
      </c>
      <c r="D41" s="13" t="s">
        <v>169</v>
      </c>
      <c r="E41" s="13">
        <v>5000</v>
      </c>
      <c r="F41" s="13" t="s">
        <v>170</v>
      </c>
      <c r="G41" s="13" t="s">
        <v>171</v>
      </c>
      <c r="H41" s="13" t="s">
        <v>16</v>
      </c>
      <c r="I41" s="10"/>
    </row>
    <row r="42" s="3" customFormat="1" ht="27" spans="1:9">
      <c r="A42" s="10">
        <f t="shared" si="3"/>
        <v>39</v>
      </c>
      <c r="B42" s="13" t="s">
        <v>172</v>
      </c>
      <c r="C42" s="13" t="s">
        <v>173</v>
      </c>
      <c r="D42" s="13" t="s">
        <v>169</v>
      </c>
      <c r="E42" s="13">
        <v>101208.3455</v>
      </c>
      <c r="F42" s="13" t="s">
        <v>170</v>
      </c>
      <c r="G42" s="13" t="s">
        <v>174</v>
      </c>
      <c r="H42" s="13" t="s">
        <v>16</v>
      </c>
      <c r="I42" s="10"/>
    </row>
    <row r="43" s="3" customFormat="1" ht="27" spans="1:9">
      <c r="A43" s="10">
        <f t="shared" si="3"/>
        <v>40</v>
      </c>
      <c r="B43" s="13" t="s">
        <v>175</v>
      </c>
      <c r="C43" s="13" t="s">
        <v>176</v>
      </c>
      <c r="D43" s="13" t="s">
        <v>177</v>
      </c>
      <c r="E43" s="13">
        <v>200</v>
      </c>
      <c r="F43" s="13">
        <v>18717119733</v>
      </c>
      <c r="G43" s="13" t="s">
        <v>178</v>
      </c>
      <c r="H43" s="13" t="s">
        <v>16</v>
      </c>
      <c r="I43" s="10"/>
    </row>
    <row r="44" s="3" customFormat="1" ht="27" spans="1:9">
      <c r="A44" s="10">
        <f t="shared" ref="A44:A53" si="4">ROW()-3</f>
        <v>41</v>
      </c>
      <c r="B44" s="13" t="s">
        <v>179</v>
      </c>
      <c r="C44" s="13" t="s">
        <v>180</v>
      </c>
      <c r="D44" s="13" t="s">
        <v>181</v>
      </c>
      <c r="E44" s="13">
        <v>200</v>
      </c>
      <c r="F44" s="13">
        <v>18571711819</v>
      </c>
      <c r="G44" s="13" t="s">
        <v>182</v>
      </c>
      <c r="H44" s="13" t="s">
        <v>16</v>
      </c>
      <c r="I44" s="10"/>
    </row>
    <row r="45" s="3" customFormat="1" ht="25.5" spans="1:9">
      <c r="A45" s="10">
        <f t="shared" si="4"/>
        <v>42</v>
      </c>
      <c r="B45" s="13" t="s">
        <v>183</v>
      </c>
      <c r="C45" s="13" t="s">
        <v>184</v>
      </c>
      <c r="D45" s="13" t="s">
        <v>185</v>
      </c>
      <c r="E45" s="13">
        <v>200</v>
      </c>
      <c r="F45" s="13">
        <v>13367273999</v>
      </c>
      <c r="G45" s="13" t="s">
        <v>186</v>
      </c>
      <c r="H45" s="13" t="s">
        <v>16</v>
      </c>
      <c r="I45" s="10"/>
    </row>
    <row r="46" s="3" customFormat="1" ht="53.25" spans="1:9">
      <c r="A46" s="10">
        <f t="shared" si="4"/>
        <v>43</v>
      </c>
      <c r="B46" s="13" t="s">
        <v>187</v>
      </c>
      <c r="C46" s="13" t="s">
        <v>188</v>
      </c>
      <c r="D46" s="13" t="s">
        <v>189</v>
      </c>
      <c r="E46" s="13">
        <v>200</v>
      </c>
      <c r="F46" s="13">
        <v>13611223731</v>
      </c>
      <c r="G46" s="13" t="s">
        <v>190</v>
      </c>
      <c r="H46" s="13" t="s">
        <v>16</v>
      </c>
      <c r="I46" s="10"/>
    </row>
    <row r="47" s="3" customFormat="1" ht="25.5" spans="1:9">
      <c r="A47" s="10">
        <f t="shared" si="4"/>
        <v>44</v>
      </c>
      <c r="B47" s="13" t="s">
        <v>191</v>
      </c>
      <c r="C47" s="13" t="s">
        <v>192</v>
      </c>
      <c r="D47" s="13" t="s">
        <v>193</v>
      </c>
      <c r="E47" s="13">
        <v>300</v>
      </c>
      <c r="F47" s="13">
        <v>18162569760</v>
      </c>
      <c r="G47" s="13" t="s">
        <v>194</v>
      </c>
      <c r="H47" s="13" t="s">
        <v>16</v>
      </c>
      <c r="I47" s="10"/>
    </row>
    <row r="48" s="3" customFormat="1" ht="26.25" spans="1:9">
      <c r="A48" s="10">
        <f t="shared" si="4"/>
        <v>45</v>
      </c>
      <c r="B48" s="13" t="s">
        <v>195</v>
      </c>
      <c r="C48" s="13" t="s">
        <v>196</v>
      </c>
      <c r="D48" s="13" t="s">
        <v>197</v>
      </c>
      <c r="E48" s="13">
        <v>200</v>
      </c>
      <c r="F48" s="13">
        <v>13667202276</v>
      </c>
      <c r="G48" s="13" t="s">
        <v>198</v>
      </c>
      <c r="H48" s="13" t="s">
        <v>16</v>
      </c>
      <c r="I48" s="10"/>
    </row>
    <row r="49" s="3" customFormat="1" ht="27" spans="1:9">
      <c r="A49" s="10">
        <f t="shared" si="4"/>
        <v>46</v>
      </c>
      <c r="B49" s="13" t="s">
        <v>199</v>
      </c>
      <c r="C49" s="13" t="s">
        <v>200</v>
      </c>
      <c r="D49" s="13" t="s">
        <v>201</v>
      </c>
      <c r="E49" s="13">
        <v>1000</v>
      </c>
      <c r="F49" s="13">
        <v>18827017752</v>
      </c>
      <c r="G49" s="13" t="s">
        <v>202</v>
      </c>
      <c r="H49" s="13" t="s">
        <v>16</v>
      </c>
      <c r="I49" s="10"/>
    </row>
    <row r="50" s="3" customFormat="1" ht="39.75" spans="1:9">
      <c r="A50" s="10">
        <f t="shared" si="4"/>
        <v>47</v>
      </c>
      <c r="B50" s="13" t="s">
        <v>203</v>
      </c>
      <c r="C50" s="13" t="s">
        <v>204</v>
      </c>
      <c r="D50" s="13" t="s">
        <v>205</v>
      </c>
      <c r="E50" s="13">
        <v>200</v>
      </c>
      <c r="F50" s="13">
        <v>15610986898</v>
      </c>
      <c r="G50" s="13" t="s">
        <v>206</v>
      </c>
      <c r="H50" s="13" t="s">
        <v>16</v>
      </c>
      <c r="I50" s="10"/>
    </row>
    <row r="51" s="3" customFormat="1" ht="27" spans="1:9">
      <c r="A51" s="10">
        <f t="shared" si="4"/>
        <v>48</v>
      </c>
      <c r="B51" s="13" t="s">
        <v>207</v>
      </c>
      <c r="C51" s="13" t="s">
        <v>208</v>
      </c>
      <c r="D51" s="13" t="s">
        <v>209</v>
      </c>
      <c r="E51" s="13">
        <v>10128.7743</v>
      </c>
      <c r="F51" s="13" t="s">
        <v>210</v>
      </c>
      <c r="G51" s="13" t="s">
        <v>211</v>
      </c>
      <c r="H51" s="13" t="s">
        <v>16</v>
      </c>
      <c r="I51" s="10"/>
    </row>
    <row r="52" s="3" customFormat="1" ht="27" spans="1:9">
      <c r="A52" s="10">
        <f t="shared" si="4"/>
        <v>49</v>
      </c>
      <c r="B52" s="13" t="s">
        <v>212</v>
      </c>
      <c r="C52" s="13" t="s">
        <v>213</v>
      </c>
      <c r="D52" s="13" t="s">
        <v>214</v>
      </c>
      <c r="E52" s="13">
        <v>200</v>
      </c>
      <c r="F52" s="13">
        <v>13971246246</v>
      </c>
      <c r="G52" s="13" t="s">
        <v>215</v>
      </c>
      <c r="H52" s="13" t="s">
        <v>16</v>
      </c>
      <c r="I52" s="10"/>
    </row>
    <row r="53" s="3" customFormat="1" ht="27" spans="1:9">
      <c r="A53" s="10">
        <f t="shared" si="4"/>
        <v>50</v>
      </c>
      <c r="B53" s="13" t="s">
        <v>216</v>
      </c>
      <c r="C53" s="13" t="s">
        <v>217</v>
      </c>
      <c r="D53" s="13" t="s">
        <v>218</v>
      </c>
      <c r="E53" s="13">
        <v>1000</v>
      </c>
      <c r="F53" s="13">
        <v>13006385349</v>
      </c>
      <c r="G53" s="13" t="s">
        <v>219</v>
      </c>
      <c r="H53" s="13" t="s">
        <v>16</v>
      </c>
      <c r="I53" s="10"/>
    </row>
    <row r="54" s="3" customFormat="1" ht="40.5" spans="1:9">
      <c r="A54" s="10">
        <f t="shared" ref="A54:A63" si="5">ROW()-3</f>
        <v>51</v>
      </c>
      <c r="B54" s="13" t="s">
        <v>220</v>
      </c>
      <c r="C54" s="13" t="s">
        <v>221</v>
      </c>
      <c r="D54" s="13" t="s">
        <v>222</v>
      </c>
      <c r="E54" s="13">
        <v>200</v>
      </c>
      <c r="F54" s="13">
        <v>13971280791</v>
      </c>
      <c r="G54" s="13" t="s">
        <v>223</v>
      </c>
      <c r="H54" s="13" t="s">
        <v>16</v>
      </c>
      <c r="I54" s="10"/>
    </row>
    <row r="55" s="3" customFormat="1" ht="27" spans="1:9">
      <c r="A55" s="10">
        <f t="shared" si="5"/>
        <v>52</v>
      </c>
      <c r="B55" s="13" t="s">
        <v>224</v>
      </c>
      <c r="C55" s="13" t="s">
        <v>225</v>
      </c>
      <c r="D55" s="13" t="s">
        <v>226</v>
      </c>
      <c r="E55" s="15" t="s">
        <v>227</v>
      </c>
      <c r="F55" s="13">
        <v>17754415137</v>
      </c>
      <c r="G55" s="13" t="s">
        <v>228</v>
      </c>
      <c r="H55" s="13" t="s">
        <v>16</v>
      </c>
      <c r="I55" s="18"/>
    </row>
    <row r="56" s="3" customFormat="1" ht="27" spans="1:9">
      <c r="A56" s="10">
        <f t="shared" si="5"/>
        <v>53</v>
      </c>
      <c r="B56" s="13" t="s">
        <v>229</v>
      </c>
      <c r="C56" s="13" t="s">
        <v>230</v>
      </c>
      <c r="D56" s="13" t="s">
        <v>231</v>
      </c>
      <c r="E56" s="13">
        <v>200</v>
      </c>
      <c r="F56" s="13">
        <v>13207148520</v>
      </c>
      <c r="G56" s="13" t="s">
        <v>232</v>
      </c>
      <c r="H56" s="13" t="s">
        <v>16</v>
      </c>
      <c r="I56" s="10"/>
    </row>
    <row r="57" s="3" customFormat="1" ht="26.25" spans="1:9">
      <c r="A57" s="10">
        <f t="shared" si="5"/>
        <v>54</v>
      </c>
      <c r="B57" s="13" t="s">
        <v>233</v>
      </c>
      <c r="C57" s="13" t="s">
        <v>234</v>
      </c>
      <c r="D57" s="13" t="s">
        <v>235</v>
      </c>
      <c r="E57" s="15" t="s">
        <v>227</v>
      </c>
      <c r="F57" s="13">
        <v>13297928553</v>
      </c>
      <c r="G57" s="13" t="s">
        <v>236</v>
      </c>
      <c r="H57" s="13" t="s">
        <v>16</v>
      </c>
      <c r="I57" s="19"/>
    </row>
    <row r="58" s="3" customFormat="1" ht="27" spans="1:9">
      <c r="A58" s="10">
        <f t="shared" si="5"/>
        <v>55</v>
      </c>
      <c r="B58" s="13" t="s">
        <v>237</v>
      </c>
      <c r="C58" s="13" t="s">
        <v>238</v>
      </c>
      <c r="D58" s="13" t="s">
        <v>239</v>
      </c>
      <c r="E58" s="13">
        <v>200</v>
      </c>
      <c r="F58" s="13">
        <v>13135652021</v>
      </c>
      <c r="G58" s="13" t="s">
        <v>240</v>
      </c>
      <c r="H58" s="13" t="s">
        <v>16</v>
      </c>
      <c r="I58" s="10"/>
    </row>
    <row r="59" s="3" customFormat="1" ht="27" spans="1:9">
      <c r="A59" s="10">
        <f t="shared" si="5"/>
        <v>56</v>
      </c>
      <c r="B59" s="13" t="s">
        <v>241</v>
      </c>
      <c r="C59" s="13" t="s">
        <v>242</v>
      </c>
      <c r="D59" s="13" t="s">
        <v>243</v>
      </c>
      <c r="E59" s="13">
        <v>300</v>
      </c>
      <c r="F59" s="13">
        <v>13871024674</v>
      </c>
      <c r="G59" s="13" t="s">
        <v>244</v>
      </c>
      <c r="H59" s="13" t="s">
        <v>16</v>
      </c>
      <c r="I59" s="10"/>
    </row>
    <row r="60" s="3" customFormat="1" ht="39.75" spans="1:9">
      <c r="A60" s="10">
        <f t="shared" si="5"/>
        <v>57</v>
      </c>
      <c r="B60" s="13" t="s">
        <v>245</v>
      </c>
      <c r="C60" s="13" t="s">
        <v>246</v>
      </c>
      <c r="D60" s="13" t="s">
        <v>247</v>
      </c>
      <c r="E60" s="13">
        <v>200</v>
      </c>
      <c r="F60" s="13">
        <v>13627236689</v>
      </c>
      <c r="G60" s="13" t="s">
        <v>248</v>
      </c>
      <c r="H60" s="16" t="s">
        <v>16</v>
      </c>
      <c r="I60" s="10"/>
    </row>
    <row r="61" s="3" customFormat="1" ht="26.25" spans="1:9">
      <c r="A61" s="10">
        <f t="shared" si="5"/>
        <v>58</v>
      </c>
      <c r="B61" s="13" t="s">
        <v>249</v>
      </c>
      <c r="C61" s="13" t="s">
        <v>250</v>
      </c>
      <c r="D61" s="13" t="s">
        <v>251</v>
      </c>
      <c r="E61" s="13">
        <v>200</v>
      </c>
      <c r="F61" s="13">
        <v>15370611188</v>
      </c>
      <c r="G61" s="13" t="s">
        <v>252</v>
      </c>
      <c r="H61" s="13" t="s">
        <v>16</v>
      </c>
      <c r="I61" s="10"/>
    </row>
    <row r="62" s="3" customFormat="1" ht="40.5" spans="1:9">
      <c r="A62" s="10">
        <f t="shared" si="5"/>
        <v>59</v>
      </c>
      <c r="B62" s="13" t="s">
        <v>253</v>
      </c>
      <c r="C62" s="13" t="s">
        <v>254</v>
      </c>
      <c r="D62" s="13" t="s">
        <v>255</v>
      </c>
      <c r="E62" s="13">
        <v>600</v>
      </c>
      <c r="F62" s="13" t="s">
        <v>256</v>
      </c>
      <c r="G62" s="13" t="s">
        <v>257</v>
      </c>
      <c r="H62" s="13" t="s">
        <v>16</v>
      </c>
      <c r="I62" s="20"/>
    </row>
    <row r="63" s="3" customFormat="1" ht="27" spans="1:9">
      <c r="A63" s="10">
        <f t="shared" si="5"/>
        <v>60</v>
      </c>
      <c r="B63" s="13" t="s">
        <v>258</v>
      </c>
      <c r="C63" s="13" t="s">
        <v>259</v>
      </c>
      <c r="D63" s="13" t="s">
        <v>260</v>
      </c>
      <c r="E63" s="13">
        <v>200</v>
      </c>
      <c r="F63" s="13">
        <v>13871472348</v>
      </c>
      <c r="G63" s="13" t="s">
        <v>261</v>
      </c>
      <c r="H63" s="13" t="s">
        <v>16</v>
      </c>
      <c r="I63" s="10"/>
    </row>
    <row r="64" s="3" customFormat="1" ht="27" spans="1:9">
      <c r="A64" s="10">
        <f t="shared" ref="A64:A73" si="6">ROW()-3</f>
        <v>61</v>
      </c>
      <c r="B64" s="13" t="s">
        <v>262</v>
      </c>
      <c r="C64" s="13" t="s">
        <v>263</v>
      </c>
      <c r="D64" s="13" t="s">
        <v>264</v>
      </c>
      <c r="E64" s="13">
        <v>200</v>
      </c>
      <c r="F64" s="13">
        <v>17762440698</v>
      </c>
      <c r="G64" s="13" t="s">
        <v>265</v>
      </c>
      <c r="H64" s="13" t="s">
        <v>16</v>
      </c>
      <c r="I64" s="10"/>
    </row>
    <row r="65" s="3" customFormat="1" ht="27" spans="1:9">
      <c r="A65" s="10">
        <f t="shared" si="6"/>
        <v>62</v>
      </c>
      <c r="B65" s="13" t="s">
        <v>266</v>
      </c>
      <c r="C65" s="13" t="s">
        <v>267</v>
      </c>
      <c r="D65" s="13" t="s">
        <v>268</v>
      </c>
      <c r="E65" s="13">
        <v>200</v>
      </c>
      <c r="F65" s="13">
        <v>15071988566</v>
      </c>
      <c r="G65" s="13" t="s">
        <v>269</v>
      </c>
      <c r="H65" s="13" t="s">
        <v>16</v>
      </c>
      <c r="I65" s="10"/>
    </row>
    <row r="66" s="3" customFormat="1" ht="39.75" spans="1:9">
      <c r="A66" s="10">
        <f t="shared" si="6"/>
        <v>63</v>
      </c>
      <c r="B66" s="13" t="s">
        <v>270</v>
      </c>
      <c r="C66" s="13" t="s">
        <v>271</v>
      </c>
      <c r="D66" s="13" t="s">
        <v>272</v>
      </c>
      <c r="E66" s="13">
        <v>200</v>
      </c>
      <c r="F66" s="13">
        <v>13016412446</v>
      </c>
      <c r="G66" s="13" t="s">
        <v>273</v>
      </c>
      <c r="H66" s="13" t="s">
        <v>16</v>
      </c>
      <c r="I66" s="10"/>
    </row>
    <row r="67" s="3" customFormat="1" ht="27.75" spans="1:9">
      <c r="A67" s="10">
        <f t="shared" si="6"/>
        <v>64</v>
      </c>
      <c r="B67" s="13" t="s">
        <v>274</v>
      </c>
      <c r="C67" s="13" t="s">
        <v>275</v>
      </c>
      <c r="D67" s="13" t="s">
        <v>276</v>
      </c>
      <c r="E67" s="13">
        <v>1000</v>
      </c>
      <c r="F67" s="13" t="s">
        <v>277</v>
      </c>
      <c r="G67" s="13" t="s">
        <v>278</v>
      </c>
      <c r="H67" s="21" t="s">
        <v>16</v>
      </c>
      <c r="I67" s="10"/>
    </row>
    <row r="68" s="3" customFormat="1" ht="25.5" spans="1:9">
      <c r="A68" s="10">
        <f t="shared" si="6"/>
        <v>65</v>
      </c>
      <c r="B68" s="13" t="s">
        <v>279</v>
      </c>
      <c r="C68" s="13" t="s">
        <v>280</v>
      </c>
      <c r="D68" s="13" t="s">
        <v>281</v>
      </c>
      <c r="E68" s="13">
        <v>1000</v>
      </c>
      <c r="F68" s="13">
        <v>18971412812</v>
      </c>
      <c r="G68" s="13" t="s">
        <v>282</v>
      </c>
      <c r="H68" s="13" t="s">
        <v>16</v>
      </c>
      <c r="I68" s="10"/>
    </row>
    <row r="69" s="3" customFormat="1" ht="27" spans="1:9">
      <c r="A69" s="10">
        <f t="shared" si="6"/>
        <v>66</v>
      </c>
      <c r="B69" s="13" t="s">
        <v>283</v>
      </c>
      <c r="C69" s="13" t="s">
        <v>284</v>
      </c>
      <c r="D69" s="13" t="s">
        <v>285</v>
      </c>
      <c r="E69" s="13">
        <v>200</v>
      </c>
      <c r="F69" s="13">
        <v>18627948165</v>
      </c>
      <c r="G69" s="13" t="s">
        <v>286</v>
      </c>
      <c r="H69" s="13" t="s">
        <v>16</v>
      </c>
      <c r="I69" s="10"/>
    </row>
    <row r="70" s="3" customFormat="1" ht="26.25" spans="1:9">
      <c r="A70" s="10">
        <f t="shared" si="6"/>
        <v>67</v>
      </c>
      <c r="B70" s="13" t="s">
        <v>287</v>
      </c>
      <c r="C70" s="13" t="s">
        <v>288</v>
      </c>
      <c r="D70" s="13" t="s">
        <v>66</v>
      </c>
      <c r="E70" s="13">
        <v>1000</v>
      </c>
      <c r="F70" s="13">
        <v>13971253931</v>
      </c>
      <c r="G70" s="13" t="s">
        <v>289</v>
      </c>
      <c r="H70" s="13" t="s">
        <v>16</v>
      </c>
      <c r="I70" s="10"/>
    </row>
    <row r="71" s="3" customFormat="1" ht="27" spans="1:9">
      <c r="A71" s="10">
        <f t="shared" si="6"/>
        <v>68</v>
      </c>
      <c r="B71" s="13" t="s">
        <v>290</v>
      </c>
      <c r="C71" s="13" t="s">
        <v>291</v>
      </c>
      <c r="D71" s="13" t="s">
        <v>292</v>
      </c>
      <c r="E71" s="13">
        <v>1000</v>
      </c>
      <c r="F71" s="13" t="s">
        <v>293</v>
      </c>
      <c r="G71" s="13" t="s">
        <v>294</v>
      </c>
      <c r="H71" s="13" t="s">
        <v>16</v>
      </c>
      <c r="I71" s="10"/>
    </row>
    <row r="72" s="3" customFormat="1" ht="27" spans="1:9">
      <c r="A72" s="10">
        <f t="shared" si="6"/>
        <v>69</v>
      </c>
      <c r="B72" s="13" t="s">
        <v>295</v>
      </c>
      <c r="C72" s="13" t="s">
        <v>296</v>
      </c>
      <c r="D72" s="13" t="s">
        <v>297</v>
      </c>
      <c r="E72" s="13">
        <v>200</v>
      </c>
      <c r="F72" s="13">
        <v>13707131288</v>
      </c>
      <c r="G72" s="13" t="s">
        <v>298</v>
      </c>
      <c r="H72" s="13" t="s">
        <v>16</v>
      </c>
      <c r="I72" s="10"/>
    </row>
    <row r="73" s="3" customFormat="1" ht="27" spans="1:9">
      <c r="A73" s="10">
        <f t="shared" si="6"/>
        <v>70</v>
      </c>
      <c r="B73" s="13" t="s">
        <v>299</v>
      </c>
      <c r="C73" s="13" t="s">
        <v>300</v>
      </c>
      <c r="D73" s="13" t="s">
        <v>301</v>
      </c>
      <c r="E73" s="13">
        <v>200</v>
      </c>
      <c r="F73" s="13" t="s">
        <v>302</v>
      </c>
      <c r="G73" s="13" t="s">
        <v>303</v>
      </c>
      <c r="H73" s="13" t="s">
        <v>16</v>
      </c>
      <c r="I73" s="10"/>
    </row>
    <row r="74" s="3" customFormat="1" ht="39.75" spans="1:9">
      <c r="A74" s="10">
        <f t="shared" ref="A74:A83" si="7">ROW()-3</f>
        <v>71</v>
      </c>
      <c r="B74" s="13" t="s">
        <v>304</v>
      </c>
      <c r="C74" s="13" t="s">
        <v>305</v>
      </c>
      <c r="D74" s="13" t="s">
        <v>306</v>
      </c>
      <c r="E74" s="13">
        <v>200</v>
      </c>
      <c r="F74" s="13" t="s">
        <v>307</v>
      </c>
      <c r="G74" s="13" t="s">
        <v>308</v>
      </c>
      <c r="H74" s="13" t="s">
        <v>16</v>
      </c>
      <c r="I74" s="10"/>
    </row>
    <row r="75" s="3" customFormat="1" ht="54" spans="1:9">
      <c r="A75" s="10">
        <f t="shared" si="7"/>
        <v>72</v>
      </c>
      <c r="B75" s="13" t="s">
        <v>309</v>
      </c>
      <c r="C75" s="13" t="s">
        <v>310</v>
      </c>
      <c r="D75" s="13" t="s">
        <v>311</v>
      </c>
      <c r="E75" s="13">
        <v>200</v>
      </c>
      <c r="F75" s="13">
        <v>18995577636</v>
      </c>
      <c r="G75" s="13" t="s">
        <v>312</v>
      </c>
      <c r="H75" s="13" t="s">
        <v>16</v>
      </c>
      <c r="I75" s="10"/>
    </row>
    <row r="76" s="3" customFormat="1" ht="27" spans="1:9">
      <c r="A76" s="10">
        <f t="shared" si="7"/>
        <v>73</v>
      </c>
      <c r="B76" s="13" t="s">
        <v>313</v>
      </c>
      <c r="C76" s="13" t="s">
        <v>314</v>
      </c>
      <c r="D76" s="13" t="s">
        <v>315</v>
      </c>
      <c r="E76" s="13">
        <v>200</v>
      </c>
      <c r="F76" s="13">
        <v>13409780233</v>
      </c>
      <c r="G76" s="13" t="s">
        <v>316</v>
      </c>
      <c r="H76" s="13" t="s">
        <v>16</v>
      </c>
      <c r="I76" s="10"/>
    </row>
    <row r="77" s="3" customFormat="1" ht="39.75" spans="1:9">
      <c r="A77" s="10">
        <f t="shared" si="7"/>
        <v>74</v>
      </c>
      <c r="B77" s="13" t="s">
        <v>317</v>
      </c>
      <c r="C77" s="13" t="s">
        <v>318</v>
      </c>
      <c r="D77" s="13" t="s">
        <v>319</v>
      </c>
      <c r="E77" s="13">
        <v>200</v>
      </c>
      <c r="F77" s="13">
        <v>17764215090</v>
      </c>
      <c r="G77" s="13" t="s">
        <v>320</v>
      </c>
      <c r="H77" s="13" t="s">
        <v>16</v>
      </c>
      <c r="I77" s="10"/>
    </row>
    <row r="78" s="3" customFormat="1" ht="39.75" spans="1:9">
      <c r="A78" s="10">
        <f t="shared" si="7"/>
        <v>75</v>
      </c>
      <c r="B78" s="13" t="s">
        <v>321</v>
      </c>
      <c r="C78" s="13" t="s">
        <v>322</v>
      </c>
      <c r="D78" s="13" t="s">
        <v>323</v>
      </c>
      <c r="E78" s="13">
        <v>200</v>
      </c>
      <c r="F78" s="13">
        <v>15717296242</v>
      </c>
      <c r="G78" s="13" t="s">
        <v>324</v>
      </c>
      <c r="H78" s="13" t="s">
        <v>16</v>
      </c>
      <c r="I78" s="10"/>
    </row>
    <row r="79" s="3" customFormat="1" ht="27" spans="1:9">
      <c r="A79" s="10">
        <f t="shared" si="7"/>
        <v>76</v>
      </c>
      <c r="B79" s="13" t="s">
        <v>325</v>
      </c>
      <c r="C79" s="13" t="s">
        <v>326</v>
      </c>
      <c r="D79" s="13" t="s">
        <v>327</v>
      </c>
      <c r="E79" s="13">
        <v>500</v>
      </c>
      <c r="F79" s="13" t="s">
        <v>328</v>
      </c>
      <c r="G79" s="13" t="s">
        <v>329</v>
      </c>
      <c r="H79" s="13" t="s">
        <v>16</v>
      </c>
      <c r="I79" s="10"/>
    </row>
    <row r="80" s="3" customFormat="1" ht="39.75" spans="1:9">
      <c r="A80" s="10">
        <f t="shared" si="7"/>
        <v>77</v>
      </c>
      <c r="B80" s="13" t="s">
        <v>330</v>
      </c>
      <c r="C80" s="13" t="s">
        <v>331</v>
      </c>
      <c r="D80" s="13" t="s">
        <v>332</v>
      </c>
      <c r="E80" s="13">
        <v>200</v>
      </c>
      <c r="F80" s="13" t="s">
        <v>333</v>
      </c>
      <c r="G80" s="13" t="s">
        <v>334</v>
      </c>
      <c r="H80" s="13" t="s">
        <v>16</v>
      </c>
      <c r="I80" s="10"/>
    </row>
    <row r="81" s="3" customFormat="1" ht="39.75" spans="1:9">
      <c r="A81" s="10">
        <f t="shared" si="7"/>
        <v>78</v>
      </c>
      <c r="B81" s="13" t="s">
        <v>335</v>
      </c>
      <c r="C81" s="13" t="s">
        <v>336</v>
      </c>
      <c r="D81" s="13" t="s">
        <v>337</v>
      </c>
      <c r="E81" s="13">
        <v>200</v>
      </c>
      <c r="F81" s="13">
        <v>18502798497</v>
      </c>
      <c r="G81" s="13" t="s">
        <v>338</v>
      </c>
      <c r="H81" s="13" t="s">
        <v>16</v>
      </c>
      <c r="I81" s="10"/>
    </row>
    <row r="82" s="3" customFormat="1" ht="27" spans="1:9">
      <c r="A82" s="10">
        <f t="shared" si="7"/>
        <v>79</v>
      </c>
      <c r="B82" s="13" t="s">
        <v>339</v>
      </c>
      <c r="C82" s="13" t="s">
        <v>340</v>
      </c>
      <c r="D82" s="13" t="s">
        <v>341</v>
      </c>
      <c r="E82" s="13">
        <v>200</v>
      </c>
      <c r="F82" s="13">
        <v>18162551852</v>
      </c>
      <c r="G82" s="13" t="s">
        <v>342</v>
      </c>
      <c r="H82" s="13" t="s">
        <v>16</v>
      </c>
      <c r="I82" s="10"/>
    </row>
    <row r="83" s="3" customFormat="1" ht="27" spans="1:9">
      <c r="A83" s="10">
        <f t="shared" si="7"/>
        <v>80</v>
      </c>
      <c r="B83" s="13" t="s">
        <v>343</v>
      </c>
      <c r="C83" s="13" t="s">
        <v>344</v>
      </c>
      <c r="D83" s="13" t="s">
        <v>345</v>
      </c>
      <c r="E83" s="13">
        <v>1200</v>
      </c>
      <c r="F83" s="13" t="s">
        <v>346</v>
      </c>
      <c r="G83" s="13" t="s">
        <v>347</v>
      </c>
      <c r="H83" s="13" t="s">
        <v>16</v>
      </c>
      <c r="I83" s="10"/>
    </row>
    <row r="84" s="3" customFormat="1" ht="26.25" spans="1:9">
      <c r="A84" s="10">
        <f t="shared" ref="A84:A93" si="8">ROW()-3</f>
        <v>81</v>
      </c>
      <c r="B84" s="13" t="s">
        <v>348</v>
      </c>
      <c r="C84" s="13" t="s">
        <v>349</v>
      </c>
      <c r="D84" s="13" t="s">
        <v>350</v>
      </c>
      <c r="E84" s="13">
        <v>500</v>
      </c>
      <c r="F84" s="13">
        <v>13476630005</v>
      </c>
      <c r="G84" s="13" t="s">
        <v>351</v>
      </c>
      <c r="H84" s="13" t="s">
        <v>16</v>
      </c>
      <c r="I84" s="10"/>
    </row>
    <row r="85" s="3" customFormat="1" ht="26.25" spans="1:9">
      <c r="A85" s="10">
        <f t="shared" si="8"/>
        <v>82</v>
      </c>
      <c r="B85" s="13" t="s">
        <v>352</v>
      </c>
      <c r="C85" s="13" t="s">
        <v>353</v>
      </c>
      <c r="D85" s="13" t="s">
        <v>354</v>
      </c>
      <c r="E85" s="13">
        <v>200</v>
      </c>
      <c r="F85" s="13">
        <v>18971115462</v>
      </c>
      <c r="G85" s="13" t="s">
        <v>355</v>
      </c>
      <c r="H85" s="13" t="s">
        <v>16</v>
      </c>
      <c r="I85" s="10"/>
    </row>
    <row r="86" s="3" customFormat="1" ht="40.5" spans="1:9">
      <c r="A86" s="10">
        <f t="shared" si="8"/>
        <v>83</v>
      </c>
      <c r="B86" s="13" t="s">
        <v>356</v>
      </c>
      <c r="C86" s="13" t="s">
        <v>357</v>
      </c>
      <c r="D86" s="13" t="s">
        <v>358</v>
      </c>
      <c r="E86" s="13">
        <v>200</v>
      </c>
      <c r="F86" s="13">
        <v>13699854791</v>
      </c>
      <c r="G86" s="13" t="s">
        <v>359</v>
      </c>
      <c r="H86" s="13" t="s">
        <v>16</v>
      </c>
      <c r="I86" s="10"/>
    </row>
    <row r="87" s="3" customFormat="1" ht="27" spans="1:9">
      <c r="A87" s="10">
        <f t="shared" si="8"/>
        <v>84</v>
      </c>
      <c r="B87" s="13" t="s">
        <v>360</v>
      </c>
      <c r="C87" s="13" t="s">
        <v>361</v>
      </c>
      <c r="D87" s="13" t="s">
        <v>362</v>
      </c>
      <c r="E87" s="13">
        <v>200</v>
      </c>
      <c r="F87" s="13">
        <v>15342247273</v>
      </c>
      <c r="G87" s="13" t="s">
        <v>363</v>
      </c>
      <c r="H87" s="13" t="s">
        <v>16</v>
      </c>
      <c r="I87" s="10"/>
    </row>
    <row r="88" s="3" customFormat="1" ht="27" spans="1:9">
      <c r="A88" s="10">
        <f t="shared" si="8"/>
        <v>85</v>
      </c>
      <c r="B88" s="13" t="s">
        <v>364</v>
      </c>
      <c r="C88" s="13" t="s">
        <v>365</v>
      </c>
      <c r="D88" s="13" t="s">
        <v>366</v>
      </c>
      <c r="E88" s="13">
        <v>200</v>
      </c>
      <c r="F88" s="13">
        <v>15342247273</v>
      </c>
      <c r="G88" s="13" t="s">
        <v>367</v>
      </c>
      <c r="H88" s="13" t="s">
        <v>16</v>
      </c>
      <c r="I88" s="10"/>
    </row>
    <row r="89" s="3" customFormat="1" ht="27" spans="1:9">
      <c r="A89" s="10">
        <f t="shared" si="8"/>
        <v>86</v>
      </c>
      <c r="B89" s="13" t="s">
        <v>368</v>
      </c>
      <c r="C89" s="13" t="s">
        <v>369</v>
      </c>
      <c r="D89" s="13" t="s">
        <v>370</v>
      </c>
      <c r="E89" s="13">
        <v>200</v>
      </c>
      <c r="F89" s="13">
        <v>18580567912</v>
      </c>
      <c r="G89" s="13" t="s">
        <v>371</v>
      </c>
      <c r="H89" s="13" t="s">
        <v>16</v>
      </c>
      <c r="I89" s="10"/>
    </row>
    <row r="90" s="3" customFormat="1" ht="27" spans="1:9">
      <c r="A90" s="10">
        <f t="shared" si="8"/>
        <v>87</v>
      </c>
      <c r="B90" s="13" t="s">
        <v>372</v>
      </c>
      <c r="C90" s="13" t="s">
        <v>373</v>
      </c>
      <c r="D90" s="13" t="s">
        <v>374</v>
      </c>
      <c r="E90" s="13">
        <v>1000</v>
      </c>
      <c r="F90" s="13" t="s">
        <v>375</v>
      </c>
      <c r="G90" s="13" t="s">
        <v>376</v>
      </c>
      <c r="H90" s="13" t="s">
        <v>16</v>
      </c>
      <c r="I90" s="10"/>
    </row>
    <row r="91" s="3" customFormat="1" ht="27" spans="1:9">
      <c r="A91" s="10">
        <f t="shared" si="8"/>
        <v>88</v>
      </c>
      <c r="B91" s="13" t="s">
        <v>377</v>
      </c>
      <c r="C91" s="13" t="s">
        <v>378</v>
      </c>
      <c r="D91" s="13" t="s">
        <v>379</v>
      </c>
      <c r="E91" s="13">
        <v>200</v>
      </c>
      <c r="F91" s="13">
        <v>18071123703</v>
      </c>
      <c r="G91" s="13" t="s">
        <v>380</v>
      </c>
      <c r="H91" s="13" t="s">
        <v>16</v>
      </c>
      <c r="I91" s="10"/>
    </row>
    <row r="92" s="3" customFormat="1" ht="28.5" spans="1:9">
      <c r="A92" s="10">
        <f t="shared" si="8"/>
        <v>89</v>
      </c>
      <c r="B92" s="13" t="s">
        <v>381</v>
      </c>
      <c r="C92" s="13" t="s">
        <v>382</v>
      </c>
      <c r="D92" s="13" t="s">
        <v>383</v>
      </c>
      <c r="E92" s="13">
        <v>200</v>
      </c>
      <c r="F92" s="13">
        <v>18971228880</v>
      </c>
      <c r="G92" s="13" t="s">
        <v>384</v>
      </c>
      <c r="H92" s="13" t="s">
        <v>16</v>
      </c>
      <c r="I92" s="10"/>
    </row>
    <row r="93" s="3" customFormat="1" ht="28.5" spans="1:9">
      <c r="A93" s="10">
        <f t="shared" si="8"/>
        <v>90</v>
      </c>
      <c r="B93" s="13" t="s">
        <v>385</v>
      </c>
      <c r="C93" s="13" t="s">
        <v>386</v>
      </c>
      <c r="D93" s="13" t="s">
        <v>387</v>
      </c>
      <c r="E93" s="13">
        <v>200</v>
      </c>
      <c r="F93" s="13">
        <v>18995543055</v>
      </c>
      <c r="G93" s="13" t="s">
        <v>388</v>
      </c>
      <c r="H93" s="22" t="s">
        <v>16</v>
      </c>
      <c r="I93" s="10"/>
    </row>
    <row r="94" s="3" customFormat="1" ht="27" spans="1:9">
      <c r="A94" s="10">
        <f t="shared" ref="A94:A103" si="9">ROW()-3</f>
        <v>91</v>
      </c>
      <c r="B94" s="13" t="s">
        <v>389</v>
      </c>
      <c r="C94" s="13" t="s">
        <v>390</v>
      </c>
      <c r="D94" s="13" t="s">
        <v>391</v>
      </c>
      <c r="E94" s="15" t="s">
        <v>227</v>
      </c>
      <c r="F94" s="13" t="s">
        <v>392</v>
      </c>
      <c r="G94" s="13" t="s">
        <v>393</v>
      </c>
      <c r="H94" s="13" t="s">
        <v>16</v>
      </c>
      <c r="I94" s="20"/>
    </row>
    <row r="95" s="3" customFormat="1" ht="27.75" spans="1:9">
      <c r="A95" s="10">
        <f t="shared" si="9"/>
        <v>92</v>
      </c>
      <c r="B95" s="13" t="s">
        <v>394</v>
      </c>
      <c r="C95" s="13" t="s">
        <v>395</v>
      </c>
      <c r="D95" s="13" t="s">
        <v>396</v>
      </c>
      <c r="E95" s="13">
        <v>2000</v>
      </c>
      <c r="F95" s="13">
        <v>15327686540</v>
      </c>
      <c r="G95" s="13" t="s">
        <v>397</v>
      </c>
      <c r="H95" s="13" t="s">
        <v>16</v>
      </c>
      <c r="I95" s="10"/>
    </row>
    <row r="96" s="3" customFormat="1" ht="27.75" spans="1:9">
      <c r="A96" s="10">
        <f t="shared" si="9"/>
        <v>93</v>
      </c>
      <c r="B96" s="13" t="s">
        <v>398</v>
      </c>
      <c r="C96" s="13" t="s">
        <v>399</v>
      </c>
      <c r="D96" s="13" t="s">
        <v>400</v>
      </c>
      <c r="E96" s="13" t="s">
        <v>401</v>
      </c>
      <c r="F96" s="13" t="s">
        <v>402</v>
      </c>
      <c r="G96" s="13" t="s">
        <v>403</v>
      </c>
      <c r="H96" s="13" t="s">
        <v>16</v>
      </c>
      <c r="I96" s="25"/>
    </row>
    <row r="97" s="3" customFormat="1" ht="53.25" spans="1:9">
      <c r="A97" s="10">
        <f t="shared" si="9"/>
        <v>94</v>
      </c>
      <c r="B97" s="13" t="s">
        <v>404</v>
      </c>
      <c r="C97" s="13" t="s">
        <v>405</v>
      </c>
      <c r="D97" s="13" t="s">
        <v>406</v>
      </c>
      <c r="E97" s="13">
        <v>1000</v>
      </c>
      <c r="F97" s="13">
        <v>18986054012</v>
      </c>
      <c r="G97" s="13" t="s">
        <v>407</v>
      </c>
      <c r="H97" s="13" t="s">
        <v>16</v>
      </c>
      <c r="I97" s="10"/>
    </row>
    <row r="98" s="3" customFormat="1" ht="28.5" spans="1:9">
      <c r="A98" s="10">
        <f t="shared" si="9"/>
        <v>95</v>
      </c>
      <c r="B98" s="13" t="s">
        <v>408</v>
      </c>
      <c r="C98" s="13" t="s">
        <v>409</v>
      </c>
      <c r="D98" s="13" t="s">
        <v>410</v>
      </c>
      <c r="E98" s="13">
        <v>200</v>
      </c>
      <c r="F98" s="13">
        <v>17771499930</v>
      </c>
      <c r="G98" s="13" t="s">
        <v>411</v>
      </c>
      <c r="H98" s="13" t="s">
        <v>16</v>
      </c>
      <c r="I98" s="10"/>
    </row>
    <row r="99" s="3" customFormat="1" ht="27" spans="1:9">
      <c r="A99" s="10">
        <f t="shared" si="9"/>
        <v>96</v>
      </c>
      <c r="B99" s="13" t="s">
        <v>412</v>
      </c>
      <c r="C99" s="13" t="s">
        <v>413</v>
      </c>
      <c r="D99" s="13" t="s">
        <v>414</v>
      </c>
      <c r="E99" s="13">
        <v>200</v>
      </c>
      <c r="F99" s="13">
        <v>15994227131</v>
      </c>
      <c r="G99" s="13" t="s">
        <v>415</v>
      </c>
      <c r="H99" s="13" t="s">
        <v>16</v>
      </c>
      <c r="I99" s="10"/>
    </row>
    <row r="100" s="3" customFormat="1" ht="54" spans="1:9">
      <c r="A100" s="10">
        <f t="shared" si="9"/>
        <v>97</v>
      </c>
      <c r="B100" s="13" t="s">
        <v>416</v>
      </c>
      <c r="C100" s="13" t="s">
        <v>417</v>
      </c>
      <c r="D100" s="13" t="s">
        <v>418</v>
      </c>
      <c r="E100" s="13">
        <v>200</v>
      </c>
      <c r="F100" s="13" t="s">
        <v>419</v>
      </c>
      <c r="G100" s="13" t="s">
        <v>420</v>
      </c>
      <c r="H100" s="13" t="s">
        <v>16</v>
      </c>
      <c r="I100" s="10"/>
    </row>
    <row r="101" s="3" customFormat="1" ht="27" spans="1:9">
      <c r="A101" s="10">
        <f t="shared" si="9"/>
        <v>98</v>
      </c>
      <c r="B101" s="13" t="s">
        <v>421</v>
      </c>
      <c r="C101" s="13" t="s">
        <v>422</v>
      </c>
      <c r="D101" s="13" t="s">
        <v>423</v>
      </c>
      <c r="E101" s="13">
        <v>1000</v>
      </c>
      <c r="F101" s="13">
        <v>18502700927</v>
      </c>
      <c r="G101" s="13" t="s">
        <v>424</v>
      </c>
      <c r="H101" s="13" t="s">
        <v>16</v>
      </c>
      <c r="I101" s="10"/>
    </row>
    <row r="102" s="3" customFormat="1" ht="27" spans="1:9">
      <c r="A102" s="10">
        <f t="shared" si="9"/>
        <v>99</v>
      </c>
      <c r="B102" s="13" t="s">
        <v>425</v>
      </c>
      <c r="C102" s="13" t="s">
        <v>426</v>
      </c>
      <c r="D102" s="13" t="s">
        <v>427</v>
      </c>
      <c r="E102" s="13">
        <v>200</v>
      </c>
      <c r="F102" s="13">
        <v>18062419932</v>
      </c>
      <c r="G102" s="13" t="s">
        <v>428</v>
      </c>
      <c r="H102" s="13" t="s">
        <v>16</v>
      </c>
      <c r="I102" s="10"/>
    </row>
    <row r="103" s="3" customFormat="1" ht="41.25" spans="1:9">
      <c r="A103" s="10">
        <f t="shared" si="9"/>
        <v>100</v>
      </c>
      <c r="B103" s="13" t="s">
        <v>429</v>
      </c>
      <c r="C103" s="13" t="s">
        <v>430</v>
      </c>
      <c r="D103" s="13" t="s">
        <v>431</v>
      </c>
      <c r="E103" s="13">
        <v>200</v>
      </c>
      <c r="F103" s="13">
        <v>16550277666</v>
      </c>
      <c r="G103" s="13" t="s">
        <v>432</v>
      </c>
      <c r="H103" s="13" t="s">
        <v>16</v>
      </c>
      <c r="I103" s="10"/>
    </row>
    <row r="104" s="3" customFormat="1" ht="27" spans="1:9">
      <c r="A104" s="10">
        <f t="shared" ref="A104:A113" si="10">ROW()-3</f>
        <v>101</v>
      </c>
      <c r="B104" s="13" t="s">
        <v>433</v>
      </c>
      <c r="C104" s="13" t="s">
        <v>434</v>
      </c>
      <c r="D104" s="13" t="s">
        <v>435</v>
      </c>
      <c r="E104" s="13">
        <v>200</v>
      </c>
      <c r="F104" s="13">
        <v>15927377700</v>
      </c>
      <c r="G104" s="13" t="s">
        <v>436</v>
      </c>
      <c r="H104" s="13" t="s">
        <v>16</v>
      </c>
      <c r="I104" s="10"/>
    </row>
    <row r="105" s="3" customFormat="1" ht="40.5" spans="1:9">
      <c r="A105" s="10">
        <f t="shared" si="10"/>
        <v>102</v>
      </c>
      <c r="B105" s="13" t="s">
        <v>437</v>
      </c>
      <c r="C105" s="13" t="s">
        <v>438</v>
      </c>
      <c r="D105" s="13" t="s">
        <v>439</v>
      </c>
      <c r="E105" s="13">
        <v>200</v>
      </c>
      <c r="F105" s="13">
        <v>13542564455</v>
      </c>
      <c r="G105" s="13" t="s">
        <v>440</v>
      </c>
      <c r="H105" s="13" t="s">
        <v>16</v>
      </c>
      <c r="I105" s="10"/>
    </row>
    <row r="106" s="3" customFormat="1" ht="40.5" spans="1:9">
      <c r="A106" s="10">
        <f t="shared" si="10"/>
        <v>103</v>
      </c>
      <c r="B106" s="13" t="s">
        <v>441</v>
      </c>
      <c r="C106" s="13" t="s">
        <v>442</v>
      </c>
      <c r="D106" s="13" t="s">
        <v>443</v>
      </c>
      <c r="E106" s="13">
        <v>200</v>
      </c>
      <c r="F106" s="13">
        <v>13500279785</v>
      </c>
      <c r="G106" s="13" t="s">
        <v>444</v>
      </c>
      <c r="H106" s="13" t="s">
        <v>16</v>
      </c>
      <c r="I106" s="10"/>
    </row>
    <row r="107" s="3" customFormat="1" ht="27" spans="1:9">
      <c r="A107" s="10">
        <f t="shared" si="10"/>
        <v>104</v>
      </c>
      <c r="B107" s="13" t="s">
        <v>445</v>
      </c>
      <c r="C107" s="13" t="s">
        <v>446</v>
      </c>
      <c r="D107" s="13" t="s">
        <v>447</v>
      </c>
      <c r="E107" s="13">
        <v>200</v>
      </c>
      <c r="F107" s="13">
        <v>18971578718</v>
      </c>
      <c r="G107" s="13" t="s">
        <v>448</v>
      </c>
      <c r="H107" s="13" t="s">
        <v>16</v>
      </c>
      <c r="I107" s="10"/>
    </row>
    <row r="108" s="4" customFormat="1" ht="39" spans="1:9">
      <c r="A108" s="10">
        <f t="shared" si="10"/>
        <v>105</v>
      </c>
      <c r="B108" s="13" t="s">
        <v>449</v>
      </c>
      <c r="C108" s="13" t="s">
        <v>450</v>
      </c>
      <c r="D108" s="13" t="s">
        <v>451</v>
      </c>
      <c r="E108" s="13">
        <v>200</v>
      </c>
      <c r="F108" s="13" t="s">
        <v>452</v>
      </c>
      <c r="G108" s="13" t="s">
        <v>453</v>
      </c>
      <c r="H108" s="13" t="s">
        <v>16</v>
      </c>
      <c r="I108" s="11"/>
    </row>
    <row r="109" s="3" customFormat="1" ht="27" spans="1:9">
      <c r="A109" s="10">
        <f t="shared" si="10"/>
        <v>106</v>
      </c>
      <c r="B109" s="13" t="s">
        <v>454</v>
      </c>
      <c r="C109" s="13" t="s">
        <v>455</v>
      </c>
      <c r="D109" s="13" t="s">
        <v>456</v>
      </c>
      <c r="E109" s="13">
        <v>208</v>
      </c>
      <c r="F109" s="13">
        <v>13607156060</v>
      </c>
      <c r="G109" s="13" t="s">
        <v>457</v>
      </c>
      <c r="H109" s="13" t="s">
        <v>16</v>
      </c>
      <c r="I109" s="10"/>
    </row>
    <row r="110" s="3" customFormat="1" ht="27" spans="1:9">
      <c r="A110" s="10">
        <f t="shared" si="10"/>
        <v>107</v>
      </c>
      <c r="B110" s="13" t="s">
        <v>458</v>
      </c>
      <c r="C110" s="13" t="s">
        <v>459</v>
      </c>
      <c r="D110" s="13" t="s">
        <v>460</v>
      </c>
      <c r="E110" s="13">
        <v>200</v>
      </c>
      <c r="F110" s="13" t="s">
        <v>461</v>
      </c>
      <c r="G110" s="13" t="s">
        <v>462</v>
      </c>
      <c r="H110" s="13" t="s">
        <v>16</v>
      </c>
      <c r="I110" s="13"/>
    </row>
    <row r="111" s="3" customFormat="1" ht="27" spans="1:9">
      <c r="A111" s="10">
        <f t="shared" si="10"/>
        <v>108</v>
      </c>
      <c r="B111" s="13" t="s">
        <v>463</v>
      </c>
      <c r="C111" s="13" t="s">
        <v>464</v>
      </c>
      <c r="D111" s="13" t="s">
        <v>465</v>
      </c>
      <c r="E111" s="13">
        <v>200</v>
      </c>
      <c r="F111" s="13">
        <v>18271434786</v>
      </c>
      <c r="G111" s="13" t="s">
        <v>466</v>
      </c>
      <c r="H111" s="13" t="s">
        <v>16</v>
      </c>
      <c r="I111" s="13"/>
    </row>
    <row r="112" s="3" customFormat="1" ht="27" spans="1:9">
      <c r="A112" s="10">
        <f t="shared" si="10"/>
        <v>109</v>
      </c>
      <c r="B112" s="13" t="s">
        <v>467</v>
      </c>
      <c r="C112" s="23" t="s">
        <v>468</v>
      </c>
      <c r="D112" s="13" t="s">
        <v>469</v>
      </c>
      <c r="E112" s="13">
        <v>200</v>
      </c>
      <c r="F112" s="13" t="s">
        <v>470</v>
      </c>
      <c r="G112" s="13" t="s">
        <v>471</v>
      </c>
      <c r="H112" s="13" t="s">
        <v>16</v>
      </c>
      <c r="I112" s="10"/>
    </row>
    <row r="113" s="3" customFormat="1" ht="26.25" spans="1:9">
      <c r="A113" s="10">
        <f t="shared" si="10"/>
        <v>110</v>
      </c>
      <c r="B113" s="13" t="s">
        <v>472</v>
      </c>
      <c r="C113" s="13" t="s">
        <v>473</v>
      </c>
      <c r="D113" s="13" t="s">
        <v>474</v>
      </c>
      <c r="E113" s="13">
        <v>300</v>
      </c>
      <c r="F113" s="13">
        <v>13986212878</v>
      </c>
      <c r="G113" s="13" t="s">
        <v>475</v>
      </c>
      <c r="H113" s="13" t="s">
        <v>16</v>
      </c>
      <c r="I113" s="10"/>
    </row>
    <row r="114" s="3" customFormat="1" ht="27" spans="1:9">
      <c r="A114" s="10">
        <f t="shared" ref="A114:A123" si="11">ROW()-3</f>
        <v>111</v>
      </c>
      <c r="B114" s="13" t="s">
        <v>476</v>
      </c>
      <c r="C114" s="13" t="s">
        <v>477</v>
      </c>
      <c r="D114" s="13" t="s">
        <v>478</v>
      </c>
      <c r="E114" s="13">
        <v>1000</v>
      </c>
      <c r="F114" s="13" t="s">
        <v>479</v>
      </c>
      <c r="G114" s="13" t="s">
        <v>480</v>
      </c>
      <c r="H114" s="13" t="s">
        <v>16</v>
      </c>
      <c r="I114" s="10"/>
    </row>
    <row r="115" s="3" customFormat="1" ht="27" spans="1:9">
      <c r="A115" s="10">
        <f t="shared" si="11"/>
        <v>112</v>
      </c>
      <c r="B115" s="13" t="s">
        <v>481</v>
      </c>
      <c r="C115" s="13" t="s">
        <v>482</v>
      </c>
      <c r="D115" s="13" t="s">
        <v>483</v>
      </c>
      <c r="E115" s="13">
        <v>200</v>
      </c>
      <c r="F115" s="13">
        <v>18872307665</v>
      </c>
      <c r="G115" s="13" t="s">
        <v>484</v>
      </c>
      <c r="H115" s="13" t="s">
        <v>16</v>
      </c>
      <c r="I115" s="10"/>
    </row>
    <row r="116" s="3" customFormat="1" ht="40.5" spans="1:9">
      <c r="A116" s="10">
        <f t="shared" si="11"/>
        <v>113</v>
      </c>
      <c r="B116" s="13" t="s">
        <v>485</v>
      </c>
      <c r="C116" s="13" t="s">
        <v>486</v>
      </c>
      <c r="D116" s="13" t="s">
        <v>487</v>
      </c>
      <c r="E116" s="13">
        <v>200</v>
      </c>
      <c r="F116" s="13">
        <v>15527999332</v>
      </c>
      <c r="G116" s="13" t="s">
        <v>488</v>
      </c>
      <c r="H116" s="13" t="s">
        <v>16</v>
      </c>
      <c r="I116" s="10"/>
    </row>
    <row r="117" s="3" customFormat="1" ht="27" spans="1:9">
      <c r="A117" s="10">
        <f t="shared" si="11"/>
        <v>114</v>
      </c>
      <c r="B117" s="13" t="s">
        <v>489</v>
      </c>
      <c r="C117" s="13" t="s">
        <v>490</v>
      </c>
      <c r="D117" s="13" t="s">
        <v>491</v>
      </c>
      <c r="E117" s="13">
        <v>200</v>
      </c>
      <c r="F117" s="13" t="s">
        <v>492</v>
      </c>
      <c r="G117" s="13" t="s">
        <v>493</v>
      </c>
      <c r="H117" s="13" t="s">
        <v>16</v>
      </c>
      <c r="I117" s="10"/>
    </row>
    <row r="118" s="3" customFormat="1" ht="27" spans="1:9">
      <c r="A118" s="10">
        <f t="shared" si="11"/>
        <v>115</v>
      </c>
      <c r="B118" s="13" t="s">
        <v>494</v>
      </c>
      <c r="C118" s="13" t="s">
        <v>495</v>
      </c>
      <c r="D118" s="13" t="s">
        <v>491</v>
      </c>
      <c r="E118" s="13">
        <v>200</v>
      </c>
      <c r="F118" s="13">
        <v>13907180335</v>
      </c>
      <c r="G118" s="13" t="s">
        <v>496</v>
      </c>
      <c r="H118" s="13" t="s">
        <v>16</v>
      </c>
      <c r="I118" s="10"/>
    </row>
    <row r="119" s="3" customFormat="1" ht="25.5" spans="1:9">
      <c r="A119" s="10">
        <f t="shared" si="11"/>
        <v>116</v>
      </c>
      <c r="B119" s="13" t="s">
        <v>497</v>
      </c>
      <c r="C119" s="13" t="s">
        <v>498</v>
      </c>
      <c r="D119" s="13" t="s">
        <v>499</v>
      </c>
      <c r="E119" s="13">
        <v>200</v>
      </c>
      <c r="F119" s="13">
        <v>15972967796</v>
      </c>
      <c r="G119" s="13" t="s">
        <v>500</v>
      </c>
      <c r="H119" s="13" t="s">
        <v>16</v>
      </c>
      <c r="I119" s="10"/>
    </row>
    <row r="120" s="3" customFormat="1" ht="39" spans="1:9">
      <c r="A120" s="10">
        <f t="shared" si="11"/>
        <v>117</v>
      </c>
      <c r="B120" s="13" t="s">
        <v>501</v>
      </c>
      <c r="C120" s="13" t="s">
        <v>502</v>
      </c>
      <c r="D120" s="13" t="s">
        <v>503</v>
      </c>
      <c r="E120" s="13"/>
      <c r="F120" s="13">
        <v>18971484896</v>
      </c>
      <c r="G120" s="13" t="s">
        <v>504</v>
      </c>
      <c r="H120" s="24" t="s">
        <v>16</v>
      </c>
      <c r="I120" s="10"/>
    </row>
    <row r="121" s="3" customFormat="1" ht="40.5" spans="1:9">
      <c r="A121" s="10">
        <f t="shared" si="11"/>
        <v>118</v>
      </c>
      <c r="B121" s="13" t="s">
        <v>505</v>
      </c>
      <c r="C121" s="13" t="s">
        <v>506</v>
      </c>
      <c r="D121" s="13" t="s">
        <v>507</v>
      </c>
      <c r="E121" s="13">
        <v>200</v>
      </c>
      <c r="F121" s="13">
        <v>18186135288</v>
      </c>
      <c r="G121" s="13" t="s">
        <v>508</v>
      </c>
      <c r="H121" s="13" t="s">
        <v>16</v>
      </c>
      <c r="I121" s="10"/>
    </row>
    <row r="122" s="3" customFormat="1" ht="27" spans="1:9">
      <c r="A122" s="10">
        <f t="shared" si="11"/>
        <v>119</v>
      </c>
      <c r="B122" s="13" t="s">
        <v>509</v>
      </c>
      <c r="C122" s="13" t="s">
        <v>510</v>
      </c>
      <c r="D122" s="13" t="s">
        <v>511</v>
      </c>
      <c r="E122" s="13">
        <v>1000</v>
      </c>
      <c r="F122" s="13">
        <v>15974274026</v>
      </c>
      <c r="G122" s="13" t="s">
        <v>512</v>
      </c>
      <c r="H122" s="13" t="s">
        <v>16</v>
      </c>
      <c r="I122" s="10"/>
    </row>
    <row r="123" s="3" customFormat="1" ht="39" spans="1:9">
      <c r="A123" s="10">
        <f t="shared" si="11"/>
        <v>120</v>
      </c>
      <c r="B123" s="13" t="s">
        <v>513</v>
      </c>
      <c r="C123" s="13" t="s">
        <v>514</v>
      </c>
      <c r="D123" s="13" t="s">
        <v>515</v>
      </c>
      <c r="E123" s="13">
        <v>200</v>
      </c>
      <c r="F123" s="13">
        <v>18627771958</v>
      </c>
      <c r="G123" s="13" t="s">
        <v>516</v>
      </c>
      <c r="H123" s="13" t="s">
        <v>16</v>
      </c>
      <c r="I123" s="10"/>
    </row>
    <row r="124" s="3" customFormat="1" ht="25.5" spans="1:9">
      <c r="A124" s="10">
        <f t="shared" ref="A124:A133" si="12">ROW()-3</f>
        <v>121</v>
      </c>
      <c r="B124" s="13" t="s">
        <v>517</v>
      </c>
      <c r="C124" s="13" t="s">
        <v>518</v>
      </c>
      <c r="D124" s="13" t="s">
        <v>519</v>
      </c>
      <c r="E124" s="13">
        <v>1000</v>
      </c>
      <c r="F124" s="13">
        <v>13317123666</v>
      </c>
      <c r="G124" s="13" t="s">
        <v>520</v>
      </c>
      <c r="H124" s="13" t="s">
        <v>16</v>
      </c>
      <c r="I124" s="10"/>
    </row>
    <row r="125" s="3" customFormat="1" ht="27" spans="1:9">
      <c r="A125" s="10">
        <f t="shared" si="12"/>
        <v>122</v>
      </c>
      <c r="B125" s="13" t="s">
        <v>521</v>
      </c>
      <c r="C125" s="13" t="s">
        <v>522</v>
      </c>
      <c r="D125" s="13" t="s">
        <v>523</v>
      </c>
      <c r="E125" s="13">
        <v>5000</v>
      </c>
      <c r="F125" s="13">
        <v>13437290389</v>
      </c>
      <c r="G125" s="13" t="s">
        <v>524</v>
      </c>
      <c r="H125" s="13" t="s">
        <v>16</v>
      </c>
      <c r="I125" s="10"/>
    </row>
    <row r="126" s="3" customFormat="1" ht="27" spans="1:9">
      <c r="A126" s="10">
        <f t="shared" si="12"/>
        <v>123</v>
      </c>
      <c r="B126" s="13" t="s">
        <v>525</v>
      </c>
      <c r="C126" s="13" t="s">
        <v>526</v>
      </c>
      <c r="D126" s="13" t="s">
        <v>527</v>
      </c>
      <c r="E126" s="13">
        <v>200</v>
      </c>
      <c r="F126" s="13" t="s">
        <v>528</v>
      </c>
      <c r="G126" s="13" t="s">
        <v>529</v>
      </c>
      <c r="H126" s="13" t="s">
        <v>16</v>
      </c>
      <c r="I126" s="10"/>
    </row>
    <row r="127" s="3" customFormat="1" ht="27" spans="1:9">
      <c r="A127" s="10">
        <f t="shared" si="12"/>
        <v>124</v>
      </c>
      <c r="B127" s="13" t="s">
        <v>530</v>
      </c>
      <c r="C127" s="13" t="s">
        <v>531</v>
      </c>
      <c r="D127" s="13" t="s">
        <v>532</v>
      </c>
      <c r="E127" s="13">
        <v>200</v>
      </c>
      <c r="F127" s="13">
        <v>13871350663</v>
      </c>
      <c r="G127" s="13" t="s">
        <v>533</v>
      </c>
      <c r="H127" s="13" t="s">
        <v>16</v>
      </c>
      <c r="I127" s="10"/>
    </row>
    <row r="128" s="3" customFormat="1" ht="27" spans="1:9">
      <c r="A128" s="10">
        <f t="shared" si="12"/>
        <v>125</v>
      </c>
      <c r="B128" s="13" t="s">
        <v>534</v>
      </c>
      <c r="C128" s="13" t="s">
        <v>535</v>
      </c>
      <c r="D128" s="13" t="s">
        <v>536</v>
      </c>
      <c r="E128" s="13">
        <v>200</v>
      </c>
      <c r="F128" s="13">
        <v>19973751222</v>
      </c>
      <c r="G128" s="13" t="s">
        <v>537</v>
      </c>
      <c r="H128" s="13" t="s">
        <v>16</v>
      </c>
      <c r="I128" s="10"/>
    </row>
    <row r="129" s="3" customFormat="1" ht="39.75" spans="1:9">
      <c r="A129" s="10">
        <f t="shared" si="12"/>
        <v>126</v>
      </c>
      <c r="B129" s="13" t="s">
        <v>538</v>
      </c>
      <c r="C129" s="13" t="s">
        <v>539</v>
      </c>
      <c r="D129" s="13" t="s">
        <v>319</v>
      </c>
      <c r="E129" s="13">
        <v>200</v>
      </c>
      <c r="F129" s="13">
        <v>13972585001</v>
      </c>
      <c r="G129" s="13" t="s">
        <v>540</v>
      </c>
      <c r="H129" s="13" t="s">
        <v>16</v>
      </c>
      <c r="I129" s="10"/>
    </row>
    <row r="130" s="3" customFormat="1" ht="39.75" spans="1:9">
      <c r="A130" s="10">
        <f t="shared" si="12"/>
        <v>127</v>
      </c>
      <c r="B130" s="13" t="s">
        <v>541</v>
      </c>
      <c r="C130" s="13" t="s">
        <v>542</v>
      </c>
      <c r="D130" s="13" t="s">
        <v>543</v>
      </c>
      <c r="E130" s="13">
        <v>200</v>
      </c>
      <c r="F130" s="13">
        <v>15342274549</v>
      </c>
      <c r="G130" s="13" t="s">
        <v>544</v>
      </c>
      <c r="H130" s="13" t="s">
        <v>16</v>
      </c>
      <c r="I130" s="10"/>
    </row>
    <row r="131" s="3" customFormat="1" ht="27" spans="1:9">
      <c r="A131" s="10">
        <f t="shared" si="12"/>
        <v>128</v>
      </c>
      <c r="B131" s="13" t="s">
        <v>545</v>
      </c>
      <c r="C131" s="13" t="s">
        <v>546</v>
      </c>
      <c r="D131" s="13" t="s">
        <v>547</v>
      </c>
      <c r="E131" s="13">
        <v>1000</v>
      </c>
      <c r="F131" s="13">
        <v>13502836211</v>
      </c>
      <c r="G131" s="13" t="s">
        <v>548</v>
      </c>
      <c r="H131" s="13" t="s">
        <v>16</v>
      </c>
      <c r="I131" s="10"/>
    </row>
    <row r="132" s="3" customFormat="1" ht="27" spans="1:9">
      <c r="A132" s="10">
        <f t="shared" si="12"/>
        <v>129</v>
      </c>
      <c r="B132" s="13" t="s">
        <v>549</v>
      </c>
      <c r="C132" s="13" t="s">
        <v>550</v>
      </c>
      <c r="D132" s="13" t="s">
        <v>551</v>
      </c>
      <c r="E132" s="13">
        <v>200</v>
      </c>
      <c r="F132" s="13">
        <v>13129958172</v>
      </c>
      <c r="G132" s="13" t="s">
        <v>552</v>
      </c>
      <c r="H132" s="13" t="s">
        <v>16</v>
      </c>
      <c r="I132" s="10"/>
    </row>
    <row r="133" s="3" customFormat="1" ht="27" spans="1:9">
      <c r="A133" s="10">
        <f t="shared" si="12"/>
        <v>130</v>
      </c>
      <c r="B133" s="13" t="s">
        <v>553</v>
      </c>
      <c r="C133" s="13" t="s">
        <v>554</v>
      </c>
      <c r="D133" s="13" t="s">
        <v>555</v>
      </c>
      <c r="E133" s="13">
        <v>200</v>
      </c>
      <c r="F133" s="13">
        <v>13995627890</v>
      </c>
      <c r="G133" s="13" t="s">
        <v>556</v>
      </c>
      <c r="H133" s="13" t="s">
        <v>16</v>
      </c>
      <c r="I133" s="10"/>
    </row>
    <row r="134" s="3" customFormat="1" ht="27" spans="1:9">
      <c r="A134" s="10">
        <f t="shared" ref="A134:A143" si="13">ROW()-3</f>
        <v>131</v>
      </c>
      <c r="B134" s="13" t="s">
        <v>557</v>
      </c>
      <c r="C134" s="13" t="s">
        <v>558</v>
      </c>
      <c r="D134" s="13" t="s">
        <v>559</v>
      </c>
      <c r="E134" s="13">
        <v>1000</v>
      </c>
      <c r="F134" s="13" t="s">
        <v>560</v>
      </c>
      <c r="G134" s="13" t="s">
        <v>561</v>
      </c>
      <c r="H134" s="13" t="s">
        <v>16</v>
      </c>
      <c r="I134" s="10"/>
    </row>
    <row r="135" s="3" customFormat="1" ht="27" spans="1:9">
      <c r="A135" s="10">
        <f t="shared" si="13"/>
        <v>132</v>
      </c>
      <c r="B135" s="13" t="s">
        <v>562</v>
      </c>
      <c r="C135" s="13" t="s">
        <v>563</v>
      </c>
      <c r="D135" s="13" t="s">
        <v>564</v>
      </c>
      <c r="E135" s="13">
        <v>200</v>
      </c>
      <c r="F135" s="13">
        <v>15994926089</v>
      </c>
      <c r="G135" s="13" t="s">
        <v>565</v>
      </c>
      <c r="H135" s="13" t="s">
        <v>16</v>
      </c>
      <c r="I135" s="10"/>
    </row>
    <row r="136" s="3" customFormat="1" ht="27" spans="1:9">
      <c r="A136" s="10">
        <f t="shared" si="13"/>
        <v>133</v>
      </c>
      <c r="B136" s="13" t="s">
        <v>566</v>
      </c>
      <c r="C136" s="13" t="s">
        <v>567</v>
      </c>
      <c r="D136" s="13" t="s">
        <v>568</v>
      </c>
      <c r="E136" s="13">
        <v>5800</v>
      </c>
      <c r="F136" s="13">
        <v>15622299737</v>
      </c>
      <c r="G136" s="13" t="s">
        <v>569</v>
      </c>
      <c r="H136" s="13" t="s">
        <v>16</v>
      </c>
      <c r="I136" s="10"/>
    </row>
    <row r="137" s="3" customFormat="1" ht="27" spans="1:9">
      <c r="A137" s="10">
        <f t="shared" si="13"/>
        <v>134</v>
      </c>
      <c r="B137" s="13" t="s">
        <v>570</v>
      </c>
      <c r="C137" s="13" t="s">
        <v>571</v>
      </c>
      <c r="D137" s="13" t="s">
        <v>572</v>
      </c>
      <c r="E137" s="13">
        <v>200</v>
      </c>
      <c r="F137" s="13">
        <v>18971343840</v>
      </c>
      <c r="G137" s="13" t="s">
        <v>573</v>
      </c>
      <c r="H137" s="13" t="s">
        <v>16</v>
      </c>
      <c r="I137" s="10"/>
    </row>
    <row r="138" s="3" customFormat="1" ht="27" spans="1:9">
      <c r="A138" s="10">
        <f t="shared" si="13"/>
        <v>135</v>
      </c>
      <c r="B138" s="13" t="s">
        <v>574</v>
      </c>
      <c r="C138" s="13" t="s">
        <v>575</v>
      </c>
      <c r="D138" s="13" t="s">
        <v>576</v>
      </c>
      <c r="E138" s="13">
        <v>200</v>
      </c>
      <c r="F138" s="13">
        <v>18694050991</v>
      </c>
      <c r="G138" s="13" t="s">
        <v>577</v>
      </c>
      <c r="H138" s="13" t="s">
        <v>16</v>
      </c>
      <c r="I138" s="10"/>
    </row>
    <row r="139" s="3" customFormat="1" ht="27" spans="1:9">
      <c r="A139" s="10">
        <f t="shared" si="13"/>
        <v>136</v>
      </c>
      <c r="B139" s="13" t="s">
        <v>578</v>
      </c>
      <c r="C139" s="13" t="s">
        <v>579</v>
      </c>
      <c r="D139" s="13" t="s">
        <v>580</v>
      </c>
      <c r="E139" s="13">
        <v>500</v>
      </c>
      <c r="F139" s="13">
        <v>13971056111</v>
      </c>
      <c r="G139" s="13" t="s">
        <v>581</v>
      </c>
      <c r="H139" s="13" t="s">
        <v>16</v>
      </c>
      <c r="I139" s="10"/>
    </row>
    <row r="140" s="3" customFormat="1" ht="27" spans="1:9">
      <c r="A140" s="10">
        <f t="shared" si="13"/>
        <v>137</v>
      </c>
      <c r="B140" s="13" t="s">
        <v>582</v>
      </c>
      <c r="C140" s="13" t="s">
        <v>583</v>
      </c>
      <c r="D140" s="13" t="s">
        <v>584</v>
      </c>
      <c r="E140" s="13">
        <v>1000</v>
      </c>
      <c r="F140" s="13" t="s">
        <v>585</v>
      </c>
      <c r="G140" s="13" t="s">
        <v>586</v>
      </c>
      <c r="H140" s="13" t="s">
        <v>16</v>
      </c>
      <c r="I140" s="10"/>
    </row>
    <row r="141" s="3" customFormat="1" ht="26.25" spans="1:9">
      <c r="A141" s="10">
        <f t="shared" si="13"/>
        <v>138</v>
      </c>
      <c r="B141" s="13" t="s">
        <v>587</v>
      </c>
      <c r="C141" s="13" t="s">
        <v>588</v>
      </c>
      <c r="D141" s="13" t="s">
        <v>589</v>
      </c>
      <c r="E141" s="13">
        <v>200</v>
      </c>
      <c r="F141" s="13">
        <v>18672390783</v>
      </c>
      <c r="G141" s="13" t="s">
        <v>590</v>
      </c>
      <c r="H141" s="13" t="s">
        <v>16</v>
      </c>
      <c r="I141" s="10"/>
    </row>
    <row r="142" s="3" customFormat="1" ht="27" spans="1:9">
      <c r="A142" s="10">
        <f t="shared" si="13"/>
        <v>139</v>
      </c>
      <c r="B142" s="13" t="s">
        <v>591</v>
      </c>
      <c r="C142" s="13" t="s">
        <v>592</v>
      </c>
      <c r="D142" s="13" t="s">
        <v>593</v>
      </c>
      <c r="E142" s="13">
        <v>5736</v>
      </c>
      <c r="F142" s="13">
        <v>15271808445</v>
      </c>
      <c r="G142" s="13" t="s">
        <v>594</v>
      </c>
      <c r="H142" s="13" t="s">
        <v>16</v>
      </c>
      <c r="I142" s="10"/>
    </row>
    <row r="143" s="3" customFormat="1" ht="27" spans="1:9">
      <c r="A143" s="10">
        <f t="shared" si="13"/>
        <v>140</v>
      </c>
      <c r="B143" s="13" t="s">
        <v>595</v>
      </c>
      <c r="C143" s="13" t="s">
        <v>361</v>
      </c>
      <c r="D143" s="13" t="s">
        <v>596</v>
      </c>
      <c r="E143" s="13">
        <v>200</v>
      </c>
      <c r="F143" s="13">
        <v>15388089187</v>
      </c>
      <c r="G143" s="13" t="s">
        <v>597</v>
      </c>
      <c r="H143" s="13" t="s">
        <v>16</v>
      </c>
      <c r="I143" s="10"/>
    </row>
    <row r="144" s="3" customFormat="1" ht="27" spans="1:9">
      <c r="A144" s="10">
        <f t="shared" ref="A144:A153" si="14">ROW()-3</f>
        <v>141</v>
      </c>
      <c r="B144" s="13" t="s">
        <v>598</v>
      </c>
      <c r="C144" s="13" t="s">
        <v>599</v>
      </c>
      <c r="D144" s="13" t="s">
        <v>600</v>
      </c>
      <c r="E144" s="13">
        <v>200</v>
      </c>
      <c r="F144" s="13">
        <v>17762396257</v>
      </c>
      <c r="G144" s="13" t="s">
        <v>601</v>
      </c>
      <c r="H144" s="13" t="s">
        <v>16</v>
      </c>
      <c r="I144" s="10"/>
    </row>
    <row r="145" s="3" customFormat="1" ht="39" spans="1:9">
      <c r="A145" s="10">
        <f t="shared" si="14"/>
        <v>142</v>
      </c>
      <c r="B145" s="13" t="s">
        <v>602</v>
      </c>
      <c r="C145" s="13" t="s">
        <v>603</v>
      </c>
      <c r="D145" s="13" t="s">
        <v>604</v>
      </c>
      <c r="E145" s="13">
        <v>200</v>
      </c>
      <c r="F145" s="13">
        <v>18908620161</v>
      </c>
      <c r="G145" s="13" t="s">
        <v>605</v>
      </c>
      <c r="H145" s="13" t="s">
        <v>16</v>
      </c>
      <c r="I145" s="10"/>
    </row>
    <row r="146" s="3" customFormat="1" ht="27" spans="1:9">
      <c r="A146" s="10">
        <f t="shared" si="14"/>
        <v>143</v>
      </c>
      <c r="B146" s="13" t="s">
        <v>606</v>
      </c>
      <c r="C146" s="13" t="s">
        <v>607</v>
      </c>
      <c r="D146" s="13" t="s">
        <v>608</v>
      </c>
      <c r="E146" s="13">
        <v>200</v>
      </c>
      <c r="F146" s="13">
        <v>15387047313</v>
      </c>
      <c r="G146" s="13" t="s">
        <v>609</v>
      </c>
      <c r="H146" s="13" t="s">
        <v>16</v>
      </c>
      <c r="I146" s="10"/>
    </row>
    <row r="147" s="3" customFormat="1" ht="27" spans="1:9">
      <c r="A147" s="10">
        <f t="shared" si="14"/>
        <v>144</v>
      </c>
      <c r="B147" s="13" t="s">
        <v>610</v>
      </c>
      <c r="C147" s="13" t="s">
        <v>611</v>
      </c>
      <c r="D147" s="13" t="s">
        <v>612</v>
      </c>
      <c r="E147" s="13">
        <v>200</v>
      </c>
      <c r="F147" s="13" t="s">
        <v>613</v>
      </c>
      <c r="G147" s="13" t="s">
        <v>614</v>
      </c>
      <c r="H147" s="13" t="s">
        <v>16</v>
      </c>
      <c r="I147" s="10"/>
    </row>
    <row r="148" s="3" customFormat="1" ht="27" spans="1:9">
      <c r="A148" s="10">
        <f t="shared" si="14"/>
        <v>145</v>
      </c>
      <c r="B148" s="13" t="s">
        <v>615</v>
      </c>
      <c r="C148" s="13" t="s">
        <v>616</v>
      </c>
      <c r="D148" s="13" t="s">
        <v>617</v>
      </c>
      <c r="E148" s="13">
        <v>200</v>
      </c>
      <c r="F148" s="13">
        <v>15387053205</v>
      </c>
      <c r="G148" s="13" t="s">
        <v>618</v>
      </c>
      <c r="H148" s="13" t="s">
        <v>16</v>
      </c>
      <c r="I148" s="10"/>
    </row>
    <row r="149" s="3" customFormat="1" ht="27" spans="1:9">
      <c r="A149" s="10">
        <f t="shared" si="14"/>
        <v>146</v>
      </c>
      <c r="B149" s="13" t="s">
        <v>619</v>
      </c>
      <c r="C149" s="13" t="s">
        <v>620</v>
      </c>
      <c r="D149" s="13" t="s">
        <v>621</v>
      </c>
      <c r="E149" s="13">
        <v>210</v>
      </c>
      <c r="F149" s="13">
        <v>13554658816</v>
      </c>
      <c r="G149" s="13" t="s">
        <v>622</v>
      </c>
      <c r="H149" s="13" t="s">
        <v>16</v>
      </c>
      <c r="I149" s="10"/>
    </row>
    <row r="150" s="3" customFormat="1" ht="27" spans="1:9">
      <c r="A150" s="10">
        <f t="shared" si="14"/>
        <v>147</v>
      </c>
      <c r="B150" s="13" t="s">
        <v>623</v>
      </c>
      <c r="C150" s="13" t="s">
        <v>624</v>
      </c>
      <c r="D150" s="13" t="s">
        <v>625</v>
      </c>
      <c r="E150" s="13">
        <v>300</v>
      </c>
      <c r="F150" s="13">
        <v>15827123898</v>
      </c>
      <c r="G150" s="13" t="s">
        <v>626</v>
      </c>
      <c r="H150" s="13" t="s">
        <v>16</v>
      </c>
      <c r="I150" s="10"/>
    </row>
    <row r="151" s="3" customFormat="1" ht="27" spans="1:9">
      <c r="A151" s="10">
        <f t="shared" si="14"/>
        <v>148</v>
      </c>
      <c r="B151" s="13" t="s">
        <v>627</v>
      </c>
      <c r="C151" s="13" t="s">
        <v>628</v>
      </c>
      <c r="D151" s="13" t="s">
        <v>629</v>
      </c>
      <c r="E151" s="13">
        <v>2000</v>
      </c>
      <c r="F151" s="13" t="s">
        <v>630</v>
      </c>
      <c r="G151" s="13" t="s">
        <v>631</v>
      </c>
      <c r="H151" s="13" t="s">
        <v>16</v>
      </c>
      <c r="I151" s="10"/>
    </row>
    <row r="152" s="3" customFormat="1" ht="27" spans="1:9">
      <c r="A152" s="10">
        <f t="shared" si="14"/>
        <v>149</v>
      </c>
      <c r="B152" s="13" t="s">
        <v>632</v>
      </c>
      <c r="C152" s="13" t="s">
        <v>633</v>
      </c>
      <c r="D152" s="13" t="s">
        <v>634</v>
      </c>
      <c r="E152" s="13">
        <v>200</v>
      </c>
      <c r="F152" s="13" t="s">
        <v>635</v>
      </c>
      <c r="G152" s="13" t="s">
        <v>636</v>
      </c>
      <c r="H152" s="13" t="s">
        <v>16</v>
      </c>
      <c r="I152" s="10"/>
    </row>
    <row r="153" s="3" customFormat="1" ht="27" spans="1:9">
      <c r="A153" s="10">
        <f t="shared" si="14"/>
        <v>150</v>
      </c>
      <c r="B153" s="13" t="s">
        <v>637</v>
      </c>
      <c r="C153" s="13" t="s">
        <v>638</v>
      </c>
      <c r="D153" s="13" t="s">
        <v>639</v>
      </c>
      <c r="E153" s="13">
        <v>200</v>
      </c>
      <c r="F153" s="13">
        <v>15927067940</v>
      </c>
      <c r="G153" s="13" t="s">
        <v>640</v>
      </c>
      <c r="H153" s="13" t="s">
        <v>16</v>
      </c>
      <c r="I153" s="10"/>
    </row>
    <row r="154" s="3" customFormat="1" ht="27" spans="1:9">
      <c r="A154" s="10">
        <f t="shared" ref="A154:A163" si="15">ROW()-3</f>
        <v>151</v>
      </c>
      <c r="B154" s="13" t="s">
        <v>641</v>
      </c>
      <c r="C154" s="13" t="s">
        <v>642</v>
      </c>
      <c r="D154" s="13" t="s">
        <v>643</v>
      </c>
      <c r="E154" s="13">
        <v>79794.8</v>
      </c>
      <c r="F154" s="13" t="s">
        <v>644</v>
      </c>
      <c r="G154" s="13" t="s">
        <v>645</v>
      </c>
      <c r="H154" s="13" t="s">
        <v>16</v>
      </c>
      <c r="I154" s="10"/>
    </row>
    <row r="155" s="3" customFormat="1" ht="25.5" spans="1:9">
      <c r="A155" s="10">
        <f t="shared" si="15"/>
        <v>152</v>
      </c>
      <c r="B155" s="13" t="s">
        <v>646</v>
      </c>
      <c r="C155" s="13" t="s">
        <v>647</v>
      </c>
      <c r="D155" s="13" t="s">
        <v>648</v>
      </c>
      <c r="E155" s="13">
        <v>1000</v>
      </c>
      <c r="F155" s="13">
        <v>18302734525</v>
      </c>
      <c r="G155" s="13" t="s">
        <v>649</v>
      </c>
      <c r="H155" s="13" t="s">
        <v>16</v>
      </c>
      <c r="I155" s="10"/>
    </row>
    <row r="156" s="3" customFormat="1" ht="26.25" spans="1:9">
      <c r="A156" s="10">
        <f t="shared" si="15"/>
        <v>153</v>
      </c>
      <c r="B156" s="13" t="s">
        <v>650</v>
      </c>
      <c r="C156" s="13" t="s">
        <v>651</v>
      </c>
      <c r="D156" s="13" t="s">
        <v>652</v>
      </c>
      <c r="E156" s="13">
        <v>200</v>
      </c>
      <c r="F156" s="13">
        <v>13911166847</v>
      </c>
      <c r="G156" s="13" t="s">
        <v>653</v>
      </c>
      <c r="H156" s="13" t="s">
        <v>16</v>
      </c>
      <c r="I156" s="20"/>
    </row>
    <row r="157" s="3" customFormat="1" ht="27" spans="1:9">
      <c r="A157" s="10">
        <f t="shared" si="15"/>
        <v>154</v>
      </c>
      <c r="B157" s="13" t="s">
        <v>654</v>
      </c>
      <c r="C157" s="13" t="s">
        <v>655</v>
      </c>
      <c r="D157" s="13" t="s">
        <v>656</v>
      </c>
      <c r="E157" s="13">
        <v>200</v>
      </c>
      <c r="F157" s="13">
        <v>15199101725</v>
      </c>
      <c r="G157" s="13" t="s">
        <v>657</v>
      </c>
      <c r="H157" s="13" t="s">
        <v>16</v>
      </c>
      <c r="I157" s="10"/>
    </row>
    <row r="158" s="3" customFormat="1" ht="27" spans="1:9">
      <c r="A158" s="10">
        <f t="shared" si="15"/>
        <v>155</v>
      </c>
      <c r="B158" s="13" t="s">
        <v>658</v>
      </c>
      <c r="C158" s="13" t="s">
        <v>659</v>
      </c>
      <c r="D158" s="13" t="s">
        <v>660</v>
      </c>
      <c r="E158" s="13">
        <v>200</v>
      </c>
      <c r="F158" s="13">
        <v>15921065648</v>
      </c>
      <c r="G158" s="13" t="s">
        <v>661</v>
      </c>
      <c r="H158" s="13" t="s">
        <v>16</v>
      </c>
      <c r="I158" s="10"/>
    </row>
    <row r="159" s="3" customFormat="1" ht="27" spans="1:9">
      <c r="A159" s="10">
        <f t="shared" si="15"/>
        <v>156</v>
      </c>
      <c r="B159" s="13" t="s">
        <v>662</v>
      </c>
      <c r="C159" s="13" t="s">
        <v>663</v>
      </c>
      <c r="D159" s="13" t="s">
        <v>664</v>
      </c>
      <c r="E159" s="13">
        <v>200</v>
      </c>
      <c r="F159" s="13">
        <v>18611189419</v>
      </c>
      <c r="G159" s="13" t="s">
        <v>665</v>
      </c>
      <c r="H159" s="13" t="s">
        <v>16</v>
      </c>
      <c r="I159" s="10"/>
    </row>
    <row r="160" s="3" customFormat="1" ht="27" spans="1:9">
      <c r="A160" s="10">
        <f t="shared" si="15"/>
        <v>157</v>
      </c>
      <c r="B160" s="13" t="s">
        <v>666</v>
      </c>
      <c r="C160" s="13" t="s">
        <v>667</v>
      </c>
      <c r="D160" s="13" t="s">
        <v>668</v>
      </c>
      <c r="E160" s="13">
        <v>200</v>
      </c>
      <c r="F160" s="13" t="s">
        <v>669</v>
      </c>
      <c r="G160" s="13" t="s">
        <v>670</v>
      </c>
      <c r="H160" s="13" t="s">
        <v>16</v>
      </c>
      <c r="I160" s="10"/>
    </row>
    <row r="161" s="3" customFormat="1" ht="27" spans="1:9">
      <c r="A161" s="10">
        <f t="shared" si="15"/>
        <v>158</v>
      </c>
      <c r="B161" s="13" t="s">
        <v>671</v>
      </c>
      <c r="C161" s="13" t="s">
        <v>672</v>
      </c>
      <c r="D161" s="13" t="s">
        <v>673</v>
      </c>
      <c r="E161" s="13">
        <v>200</v>
      </c>
      <c r="F161" s="13" t="s">
        <v>674</v>
      </c>
      <c r="G161" s="13" t="s">
        <v>675</v>
      </c>
      <c r="H161" s="13" t="s">
        <v>16</v>
      </c>
      <c r="I161" s="10"/>
    </row>
    <row r="162" s="3" customFormat="1" ht="27" spans="1:9">
      <c r="A162" s="10">
        <f t="shared" si="15"/>
        <v>159</v>
      </c>
      <c r="B162" s="13" t="s">
        <v>676</v>
      </c>
      <c r="C162" s="13" t="s">
        <v>677</v>
      </c>
      <c r="D162" s="13" t="s">
        <v>678</v>
      </c>
      <c r="E162" s="13">
        <v>200</v>
      </c>
      <c r="F162" s="13" t="s">
        <v>674</v>
      </c>
      <c r="G162" s="13" t="s">
        <v>679</v>
      </c>
      <c r="H162" s="13" t="s">
        <v>16</v>
      </c>
      <c r="I162" s="10"/>
    </row>
    <row r="163" s="3" customFormat="1" ht="27" spans="1:9">
      <c r="A163" s="10">
        <f t="shared" si="15"/>
        <v>160</v>
      </c>
      <c r="B163" s="13" t="s">
        <v>680</v>
      </c>
      <c r="C163" s="13" t="s">
        <v>681</v>
      </c>
      <c r="D163" s="13" t="s">
        <v>682</v>
      </c>
      <c r="E163" s="13">
        <v>200</v>
      </c>
      <c r="F163" s="13">
        <v>13886000411</v>
      </c>
      <c r="G163" s="13" t="s">
        <v>683</v>
      </c>
      <c r="H163" s="13" t="s">
        <v>16</v>
      </c>
      <c r="I163" s="10"/>
    </row>
    <row r="164" s="3" customFormat="1" ht="26.25" spans="1:9">
      <c r="A164" s="10">
        <f t="shared" ref="A164:A173" si="16">ROW()-3</f>
        <v>161</v>
      </c>
      <c r="B164" s="13" t="s">
        <v>684</v>
      </c>
      <c r="C164" s="13" t="s">
        <v>685</v>
      </c>
      <c r="D164" s="13" t="s">
        <v>686</v>
      </c>
      <c r="E164" s="13">
        <v>250</v>
      </c>
      <c r="F164" s="13">
        <v>13907139827</v>
      </c>
      <c r="G164" s="13" t="s">
        <v>687</v>
      </c>
      <c r="H164" s="13" t="s">
        <v>16</v>
      </c>
      <c r="I164" s="10"/>
    </row>
    <row r="165" s="3" customFormat="1" ht="53.25" spans="1:9">
      <c r="A165" s="10">
        <f t="shared" si="16"/>
        <v>162</v>
      </c>
      <c r="B165" s="13" t="s">
        <v>688</v>
      </c>
      <c r="C165" s="13" t="s">
        <v>689</v>
      </c>
      <c r="D165" s="13" t="s">
        <v>690</v>
      </c>
      <c r="E165" s="13">
        <v>200</v>
      </c>
      <c r="F165" s="13">
        <v>15342229389</v>
      </c>
      <c r="G165" s="13" t="s">
        <v>691</v>
      </c>
      <c r="H165" s="13" t="s">
        <v>16</v>
      </c>
      <c r="I165" s="10"/>
    </row>
    <row r="166" s="3" customFormat="1" ht="39.75" spans="1:9">
      <c r="A166" s="10">
        <f t="shared" si="16"/>
        <v>163</v>
      </c>
      <c r="B166" s="13" t="s">
        <v>692</v>
      </c>
      <c r="C166" s="13" t="s">
        <v>693</v>
      </c>
      <c r="D166" s="13" t="s">
        <v>694</v>
      </c>
      <c r="E166" s="13">
        <v>500</v>
      </c>
      <c r="F166" s="13">
        <v>13971303601</v>
      </c>
      <c r="G166" s="13" t="s">
        <v>695</v>
      </c>
      <c r="H166" s="13" t="s">
        <v>16</v>
      </c>
      <c r="I166" s="10"/>
    </row>
    <row r="167" s="3" customFormat="1" ht="27" spans="1:9">
      <c r="A167" s="10">
        <f t="shared" si="16"/>
        <v>164</v>
      </c>
      <c r="B167" s="13" t="s">
        <v>696</v>
      </c>
      <c r="C167" s="13" t="s">
        <v>697</v>
      </c>
      <c r="D167" s="13" t="s">
        <v>698</v>
      </c>
      <c r="E167" s="13">
        <v>15600</v>
      </c>
      <c r="F167" s="13" t="s">
        <v>699</v>
      </c>
      <c r="G167" s="13" t="s">
        <v>700</v>
      </c>
      <c r="H167" s="13" t="s">
        <v>16</v>
      </c>
      <c r="I167" s="10"/>
    </row>
    <row r="168" s="3" customFormat="1" ht="27.75" spans="1:9">
      <c r="A168" s="10">
        <f t="shared" si="16"/>
        <v>165</v>
      </c>
      <c r="B168" s="13" t="s">
        <v>701</v>
      </c>
      <c r="C168" s="13" t="s">
        <v>702</v>
      </c>
      <c r="D168" s="13" t="s">
        <v>703</v>
      </c>
      <c r="E168" s="13">
        <v>300</v>
      </c>
      <c r="F168" s="13">
        <v>13971691599</v>
      </c>
      <c r="G168" s="13" t="s">
        <v>704</v>
      </c>
      <c r="H168" s="26" t="s">
        <v>16</v>
      </c>
      <c r="I168" s="10"/>
    </row>
    <row r="169" s="3" customFormat="1" ht="27" spans="1:9">
      <c r="A169" s="10">
        <f t="shared" si="16"/>
        <v>166</v>
      </c>
      <c r="B169" s="13" t="s">
        <v>705</v>
      </c>
      <c r="C169" s="13" t="s">
        <v>697</v>
      </c>
      <c r="D169" s="13" t="s">
        <v>706</v>
      </c>
      <c r="E169" s="13">
        <v>1000</v>
      </c>
      <c r="F169" s="13" t="s">
        <v>699</v>
      </c>
      <c r="G169" s="13" t="s">
        <v>707</v>
      </c>
      <c r="H169" s="13" t="s">
        <v>16</v>
      </c>
      <c r="I169" s="10"/>
    </row>
    <row r="170" s="3" customFormat="1" ht="27" spans="1:9">
      <c r="A170" s="10">
        <f t="shared" si="16"/>
        <v>167</v>
      </c>
      <c r="B170" s="13" t="s">
        <v>708</v>
      </c>
      <c r="C170" s="13" t="s">
        <v>709</v>
      </c>
      <c r="D170" s="13" t="s">
        <v>710</v>
      </c>
      <c r="E170" s="13">
        <v>500</v>
      </c>
      <c r="F170" s="13">
        <v>13554440422</v>
      </c>
      <c r="G170" s="13" t="s">
        <v>711</v>
      </c>
      <c r="H170" s="13" t="s">
        <v>16</v>
      </c>
      <c r="I170" s="10"/>
    </row>
    <row r="171" s="3" customFormat="1" ht="53.25" spans="1:9">
      <c r="A171" s="10">
        <f t="shared" si="16"/>
        <v>168</v>
      </c>
      <c r="B171" s="13" t="s">
        <v>712</v>
      </c>
      <c r="C171" s="13" t="s">
        <v>713</v>
      </c>
      <c r="D171" s="13" t="s">
        <v>714</v>
      </c>
      <c r="E171" s="13">
        <v>200</v>
      </c>
      <c r="F171" s="13">
        <v>15827004076</v>
      </c>
      <c r="G171" s="13" t="s">
        <v>715</v>
      </c>
      <c r="H171" s="13" t="s">
        <v>16</v>
      </c>
      <c r="I171" s="10"/>
    </row>
    <row r="172" s="3" customFormat="1" ht="27" spans="1:9">
      <c r="A172" s="10">
        <f t="shared" si="16"/>
        <v>169</v>
      </c>
      <c r="B172" s="13" t="s">
        <v>716</v>
      </c>
      <c r="C172" s="13" t="s">
        <v>717</v>
      </c>
      <c r="D172" s="13" t="s">
        <v>718</v>
      </c>
      <c r="E172" s="13">
        <v>200</v>
      </c>
      <c r="F172" s="13">
        <v>18071070854</v>
      </c>
      <c r="G172" s="13" t="s">
        <v>719</v>
      </c>
      <c r="H172" s="13" t="s">
        <v>16</v>
      </c>
      <c r="I172" s="10"/>
    </row>
    <row r="173" s="3" customFormat="1" ht="27" spans="1:9">
      <c r="A173" s="10">
        <f t="shared" si="16"/>
        <v>170</v>
      </c>
      <c r="B173" s="13" t="s">
        <v>720</v>
      </c>
      <c r="C173" s="13" t="s">
        <v>721</v>
      </c>
      <c r="D173" s="13" t="s">
        <v>722</v>
      </c>
      <c r="E173" s="13">
        <v>200</v>
      </c>
      <c r="F173" s="13">
        <v>15926746363</v>
      </c>
      <c r="G173" s="13" t="s">
        <v>723</v>
      </c>
      <c r="H173" s="13" t="s">
        <v>16</v>
      </c>
      <c r="I173" s="10"/>
    </row>
    <row r="174" s="3" customFormat="1" ht="27" spans="1:9">
      <c r="A174" s="10">
        <f t="shared" ref="A174:A183" si="17">ROW()-3</f>
        <v>171</v>
      </c>
      <c r="B174" s="13" t="s">
        <v>724</v>
      </c>
      <c r="C174" s="13" t="s">
        <v>725</v>
      </c>
      <c r="D174" s="13" t="s">
        <v>726</v>
      </c>
      <c r="E174" s="13">
        <v>1000</v>
      </c>
      <c r="F174" s="13">
        <v>18501725188</v>
      </c>
      <c r="G174" s="13" t="s">
        <v>727</v>
      </c>
      <c r="H174" s="13" t="s">
        <v>16</v>
      </c>
      <c r="I174" s="10"/>
    </row>
    <row r="175" s="3" customFormat="1" ht="27" spans="1:9">
      <c r="A175" s="10">
        <f t="shared" si="17"/>
        <v>172</v>
      </c>
      <c r="B175" s="13" t="s">
        <v>728</v>
      </c>
      <c r="C175" s="13" t="s">
        <v>729</v>
      </c>
      <c r="D175" s="13" t="s">
        <v>730</v>
      </c>
      <c r="E175" s="13">
        <v>200</v>
      </c>
      <c r="F175" s="13">
        <v>13712181354</v>
      </c>
      <c r="G175" s="13" t="s">
        <v>731</v>
      </c>
      <c r="H175" s="13" t="s">
        <v>16</v>
      </c>
      <c r="I175" s="10"/>
    </row>
    <row r="176" s="3" customFormat="1" ht="26.25" spans="1:9">
      <c r="A176" s="10">
        <f t="shared" si="17"/>
        <v>173</v>
      </c>
      <c r="B176" s="13" t="s">
        <v>732</v>
      </c>
      <c r="C176" s="13" t="s">
        <v>733</v>
      </c>
      <c r="D176" s="13" t="s">
        <v>734</v>
      </c>
      <c r="E176" s="13">
        <v>210</v>
      </c>
      <c r="F176" s="13">
        <v>13016470229</v>
      </c>
      <c r="G176" s="13" t="s">
        <v>735</v>
      </c>
      <c r="H176" s="13" t="s">
        <v>16</v>
      </c>
      <c r="I176" s="10"/>
    </row>
    <row r="177" s="3" customFormat="1" ht="40.5" spans="1:9">
      <c r="A177" s="10">
        <f t="shared" si="17"/>
        <v>174</v>
      </c>
      <c r="B177" s="13" t="s">
        <v>736</v>
      </c>
      <c r="C177" s="13" t="s">
        <v>737</v>
      </c>
      <c r="D177" s="13" t="s">
        <v>738</v>
      </c>
      <c r="E177" s="13">
        <v>200</v>
      </c>
      <c r="F177" s="13">
        <v>15871686555</v>
      </c>
      <c r="G177" s="13" t="s">
        <v>739</v>
      </c>
      <c r="H177" s="13" t="s">
        <v>16</v>
      </c>
      <c r="I177" s="10"/>
    </row>
    <row r="178" s="3" customFormat="1" ht="27" spans="1:9">
      <c r="A178" s="10">
        <f t="shared" si="17"/>
        <v>175</v>
      </c>
      <c r="B178" s="13" t="s">
        <v>740</v>
      </c>
      <c r="C178" s="13" t="s">
        <v>741</v>
      </c>
      <c r="D178" s="13" t="s">
        <v>742</v>
      </c>
      <c r="E178" s="13">
        <v>200</v>
      </c>
      <c r="F178" s="13">
        <v>18872244375</v>
      </c>
      <c r="G178" s="13" t="s">
        <v>743</v>
      </c>
      <c r="H178" s="13" t="s">
        <v>16</v>
      </c>
      <c r="I178" s="10"/>
    </row>
    <row r="179" s="3" customFormat="1" ht="27" spans="1:9">
      <c r="A179" s="10">
        <f t="shared" si="17"/>
        <v>176</v>
      </c>
      <c r="B179" s="13" t="s">
        <v>744</v>
      </c>
      <c r="C179" s="13" t="s">
        <v>745</v>
      </c>
      <c r="D179" s="13" t="s">
        <v>746</v>
      </c>
      <c r="E179" s="13">
        <v>200</v>
      </c>
      <c r="F179" s="13" t="s">
        <v>747</v>
      </c>
      <c r="G179" s="13" t="s">
        <v>748</v>
      </c>
      <c r="H179" s="13" t="s">
        <v>16</v>
      </c>
      <c r="I179" s="10"/>
    </row>
    <row r="180" s="3" customFormat="1" ht="27" spans="1:9">
      <c r="A180" s="10">
        <f t="shared" si="17"/>
        <v>177</v>
      </c>
      <c r="B180" s="13" t="s">
        <v>749</v>
      </c>
      <c r="C180" s="13" t="s">
        <v>750</v>
      </c>
      <c r="D180" s="13" t="s">
        <v>746</v>
      </c>
      <c r="E180" s="13">
        <v>200</v>
      </c>
      <c r="F180" s="13" t="s">
        <v>747</v>
      </c>
      <c r="G180" s="13" t="s">
        <v>751</v>
      </c>
      <c r="H180" s="13" t="s">
        <v>16</v>
      </c>
      <c r="I180" s="10"/>
    </row>
    <row r="181" s="3" customFormat="1" ht="27" spans="1:9">
      <c r="A181" s="10">
        <f t="shared" si="17"/>
        <v>178</v>
      </c>
      <c r="B181" s="13" t="s">
        <v>752</v>
      </c>
      <c r="C181" s="13" t="s">
        <v>753</v>
      </c>
      <c r="D181" s="13" t="s">
        <v>754</v>
      </c>
      <c r="E181" s="13">
        <v>500</v>
      </c>
      <c r="F181" s="13" t="s">
        <v>755</v>
      </c>
      <c r="G181" s="13" t="s">
        <v>756</v>
      </c>
      <c r="H181" s="13" t="s">
        <v>16</v>
      </c>
      <c r="I181" s="10"/>
    </row>
    <row r="182" s="3" customFormat="1" ht="27" spans="1:9">
      <c r="A182" s="10">
        <f t="shared" si="17"/>
        <v>179</v>
      </c>
      <c r="B182" s="13" t="s">
        <v>757</v>
      </c>
      <c r="C182" s="13" t="s">
        <v>758</v>
      </c>
      <c r="D182" s="13" t="s">
        <v>759</v>
      </c>
      <c r="E182" s="13">
        <v>200</v>
      </c>
      <c r="F182" s="13">
        <v>18621951465</v>
      </c>
      <c r="G182" s="13" t="s">
        <v>760</v>
      </c>
      <c r="H182" s="13" t="s">
        <v>16</v>
      </c>
      <c r="I182" s="10"/>
    </row>
    <row r="183" s="3" customFormat="1" ht="27" spans="1:9">
      <c r="A183" s="10">
        <f t="shared" si="17"/>
        <v>180</v>
      </c>
      <c r="B183" s="13" t="s">
        <v>761</v>
      </c>
      <c r="C183" s="13" t="s">
        <v>762</v>
      </c>
      <c r="D183" s="13" t="s">
        <v>763</v>
      </c>
      <c r="E183" s="13">
        <v>200</v>
      </c>
      <c r="F183" s="13">
        <v>13995580375</v>
      </c>
      <c r="G183" s="13" t="s">
        <v>764</v>
      </c>
      <c r="H183" s="13" t="s">
        <v>16</v>
      </c>
      <c r="I183" s="10"/>
    </row>
    <row r="184" s="3" customFormat="1" ht="27" spans="1:9">
      <c r="A184" s="10">
        <f t="shared" ref="A184:A193" si="18">ROW()-3</f>
        <v>181</v>
      </c>
      <c r="B184" s="13" t="s">
        <v>765</v>
      </c>
      <c r="C184" s="13" t="s">
        <v>766</v>
      </c>
      <c r="D184" s="13" t="s">
        <v>767</v>
      </c>
      <c r="E184" s="13">
        <v>200</v>
      </c>
      <c r="F184" s="13">
        <v>13507255219</v>
      </c>
      <c r="G184" s="13" t="s">
        <v>768</v>
      </c>
      <c r="H184" s="13" t="s">
        <v>16</v>
      </c>
      <c r="I184" s="10"/>
    </row>
    <row r="185" s="3" customFormat="1" ht="27" spans="1:9">
      <c r="A185" s="10">
        <f t="shared" si="18"/>
        <v>182</v>
      </c>
      <c r="B185" s="13" t="s">
        <v>769</v>
      </c>
      <c r="C185" s="13" t="s">
        <v>770</v>
      </c>
      <c r="D185" s="13" t="s">
        <v>771</v>
      </c>
      <c r="E185" s="13">
        <v>1000</v>
      </c>
      <c r="F185" s="13">
        <v>17786031339</v>
      </c>
      <c r="G185" s="13" t="s">
        <v>772</v>
      </c>
      <c r="H185" s="13" t="s">
        <v>16</v>
      </c>
      <c r="I185" s="10"/>
    </row>
    <row r="186" s="3" customFormat="1" ht="27" spans="1:9">
      <c r="A186" s="10">
        <f t="shared" si="18"/>
        <v>183</v>
      </c>
      <c r="B186" s="13" t="s">
        <v>773</v>
      </c>
      <c r="C186" s="13" t="s">
        <v>774</v>
      </c>
      <c r="D186" s="13" t="s">
        <v>775</v>
      </c>
      <c r="E186" s="13">
        <v>3000</v>
      </c>
      <c r="F186" s="13">
        <v>18627042388</v>
      </c>
      <c r="G186" s="13" t="s">
        <v>776</v>
      </c>
      <c r="H186" s="13" t="s">
        <v>16</v>
      </c>
      <c r="I186" s="10"/>
    </row>
    <row r="187" s="3" customFormat="1" ht="25.5" spans="1:9">
      <c r="A187" s="10">
        <f t="shared" si="18"/>
        <v>184</v>
      </c>
      <c r="B187" s="13" t="s">
        <v>777</v>
      </c>
      <c r="C187" s="13" t="s">
        <v>778</v>
      </c>
      <c r="D187" s="13" t="s">
        <v>779</v>
      </c>
      <c r="E187" s="13">
        <v>200</v>
      </c>
      <c r="F187" s="13">
        <v>18086060678</v>
      </c>
      <c r="G187" s="13" t="s">
        <v>780</v>
      </c>
      <c r="H187" s="27" t="s">
        <v>16</v>
      </c>
      <c r="I187" s="10"/>
    </row>
    <row r="188" s="3" customFormat="1" ht="26.25" spans="1:9">
      <c r="A188" s="10">
        <f t="shared" si="18"/>
        <v>185</v>
      </c>
      <c r="B188" s="13" t="s">
        <v>781</v>
      </c>
      <c r="C188" s="13" t="s">
        <v>782</v>
      </c>
      <c r="D188" s="13" t="s">
        <v>783</v>
      </c>
      <c r="E188" s="15" t="s">
        <v>227</v>
      </c>
      <c r="F188" s="13">
        <v>18171272975</v>
      </c>
      <c r="G188" s="13" t="s">
        <v>784</v>
      </c>
      <c r="H188" s="13" t="s">
        <v>16</v>
      </c>
      <c r="I188" s="20"/>
    </row>
    <row r="189" s="3" customFormat="1" ht="27" spans="1:9">
      <c r="A189" s="10">
        <f t="shared" si="18"/>
        <v>186</v>
      </c>
      <c r="B189" s="13" t="s">
        <v>785</v>
      </c>
      <c r="C189" s="13" t="s">
        <v>786</v>
      </c>
      <c r="D189" s="13" t="s">
        <v>787</v>
      </c>
      <c r="E189" s="13">
        <v>1100</v>
      </c>
      <c r="F189" s="13">
        <v>13308627616</v>
      </c>
      <c r="G189" s="13" t="s">
        <v>788</v>
      </c>
      <c r="H189" s="13" t="s">
        <v>16</v>
      </c>
      <c r="I189" s="10"/>
    </row>
    <row r="190" s="3" customFormat="1" ht="27" spans="1:9">
      <c r="A190" s="10">
        <f t="shared" si="18"/>
        <v>187</v>
      </c>
      <c r="B190" s="13" t="s">
        <v>789</v>
      </c>
      <c r="C190" s="13" t="s">
        <v>790</v>
      </c>
      <c r="D190" s="13" t="s">
        <v>791</v>
      </c>
      <c r="E190" s="13">
        <v>200</v>
      </c>
      <c r="F190" s="13">
        <v>15391646220</v>
      </c>
      <c r="G190" s="13" t="s">
        <v>792</v>
      </c>
      <c r="H190" s="13" t="s">
        <v>16</v>
      </c>
      <c r="I190" s="10"/>
    </row>
    <row r="191" s="3" customFormat="1" ht="39.75" spans="1:9">
      <c r="A191" s="10">
        <f t="shared" si="18"/>
        <v>188</v>
      </c>
      <c r="B191" s="13" t="s">
        <v>793</v>
      </c>
      <c r="C191" s="13" t="s">
        <v>794</v>
      </c>
      <c r="D191" s="13" t="s">
        <v>795</v>
      </c>
      <c r="E191" s="13">
        <v>200</v>
      </c>
      <c r="F191" s="13">
        <v>18071071438</v>
      </c>
      <c r="G191" s="13" t="s">
        <v>796</v>
      </c>
      <c r="H191" s="13" t="s">
        <v>16</v>
      </c>
      <c r="I191" s="10"/>
    </row>
    <row r="192" s="3" customFormat="1" ht="27" spans="1:9">
      <c r="A192" s="10">
        <f t="shared" si="18"/>
        <v>189</v>
      </c>
      <c r="B192" s="13" t="s">
        <v>797</v>
      </c>
      <c r="C192" s="13" t="s">
        <v>798</v>
      </c>
      <c r="D192" s="13" t="s">
        <v>799</v>
      </c>
      <c r="E192" s="13">
        <v>200</v>
      </c>
      <c r="F192" s="13">
        <v>15926495210</v>
      </c>
      <c r="G192" s="13" t="s">
        <v>800</v>
      </c>
      <c r="H192" s="13" t="s">
        <v>16</v>
      </c>
      <c r="I192" s="10"/>
    </row>
    <row r="193" s="3" customFormat="1" ht="27" spans="1:9">
      <c r="A193" s="10">
        <f t="shared" si="18"/>
        <v>190</v>
      </c>
      <c r="B193" s="28" t="s">
        <v>801</v>
      </c>
      <c r="C193" s="13" t="s">
        <v>802</v>
      </c>
      <c r="D193" s="13" t="s">
        <v>803</v>
      </c>
      <c r="E193" s="13">
        <v>900</v>
      </c>
      <c r="F193" s="13">
        <v>13554017244</v>
      </c>
      <c r="G193" s="13" t="s">
        <v>804</v>
      </c>
      <c r="H193" s="13" t="s">
        <v>16</v>
      </c>
      <c r="I193" s="10"/>
    </row>
    <row r="194" s="3" customFormat="1" ht="27" spans="1:9">
      <c r="A194" s="10">
        <f t="shared" ref="A194:A203" si="19">ROW()-3</f>
        <v>191</v>
      </c>
      <c r="B194" s="13" t="s">
        <v>805</v>
      </c>
      <c r="C194" s="13" t="s">
        <v>806</v>
      </c>
      <c r="D194" s="13" t="s">
        <v>807</v>
      </c>
      <c r="E194" s="13">
        <v>200</v>
      </c>
      <c r="F194" s="13">
        <v>18971508068</v>
      </c>
      <c r="G194" s="13" t="s">
        <v>808</v>
      </c>
      <c r="H194" s="13" t="s">
        <v>16</v>
      </c>
      <c r="I194" s="10"/>
    </row>
    <row r="195" s="3" customFormat="1" ht="27" spans="1:9">
      <c r="A195" s="10">
        <f t="shared" si="19"/>
        <v>192</v>
      </c>
      <c r="B195" s="13" t="s">
        <v>809</v>
      </c>
      <c r="C195" s="13" t="s">
        <v>810</v>
      </c>
      <c r="D195" s="13" t="s">
        <v>811</v>
      </c>
      <c r="E195" s="13">
        <v>200</v>
      </c>
      <c r="F195" s="13">
        <v>13871571976</v>
      </c>
      <c r="G195" s="13" t="s">
        <v>812</v>
      </c>
      <c r="H195" s="13" t="s">
        <v>16</v>
      </c>
      <c r="I195" s="10"/>
    </row>
    <row r="196" s="3" customFormat="1" ht="39.75" spans="1:9">
      <c r="A196" s="10">
        <f t="shared" si="19"/>
        <v>193</v>
      </c>
      <c r="B196" s="13" t="s">
        <v>813</v>
      </c>
      <c r="C196" s="13" t="s">
        <v>814</v>
      </c>
      <c r="D196" s="13" t="s">
        <v>815</v>
      </c>
      <c r="E196" s="13">
        <v>200</v>
      </c>
      <c r="F196" s="13">
        <v>18162606405</v>
      </c>
      <c r="G196" s="13" t="s">
        <v>816</v>
      </c>
      <c r="H196" s="13" t="s">
        <v>16</v>
      </c>
      <c r="I196" s="10"/>
    </row>
    <row r="197" s="3" customFormat="1" ht="27" spans="1:9">
      <c r="A197" s="10">
        <f t="shared" si="19"/>
        <v>194</v>
      </c>
      <c r="B197" s="13" t="s">
        <v>817</v>
      </c>
      <c r="C197" s="13" t="s">
        <v>818</v>
      </c>
      <c r="D197" s="13" t="s">
        <v>819</v>
      </c>
      <c r="E197" s="13">
        <v>300</v>
      </c>
      <c r="F197" s="13">
        <v>17771491217</v>
      </c>
      <c r="G197" s="13" t="s">
        <v>820</v>
      </c>
      <c r="H197" s="13" t="s">
        <v>16</v>
      </c>
      <c r="I197" s="10"/>
    </row>
    <row r="198" s="3" customFormat="1" ht="27" spans="1:9">
      <c r="A198" s="10">
        <f t="shared" si="19"/>
        <v>195</v>
      </c>
      <c r="B198" s="13" t="s">
        <v>821</v>
      </c>
      <c r="C198" s="13" t="s">
        <v>822</v>
      </c>
      <c r="D198" s="13" t="s">
        <v>823</v>
      </c>
      <c r="E198" s="13">
        <v>200</v>
      </c>
      <c r="F198" s="13">
        <v>15996487770</v>
      </c>
      <c r="G198" s="13" t="s">
        <v>824</v>
      </c>
      <c r="H198" s="13" t="s">
        <v>16</v>
      </c>
      <c r="I198" s="10"/>
    </row>
    <row r="199" s="3" customFormat="1" ht="27" spans="1:10">
      <c r="A199" s="10">
        <f t="shared" si="19"/>
        <v>196</v>
      </c>
      <c r="B199" s="13" t="s">
        <v>825</v>
      </c>
      <c r="C199" s="13" t="s">
        <v>826</v>
      </c>
      <c r="D199" s="13" t="s">
        <v>827</v>
      </c>
      <c r="E199" s="13">
        <v>600</v>
      </c>
      <c r="F199" s="13">
        <v>13339997039</v>
      </c>
      <c r="G199" s="13" t="s">
        <v>828</v>
      </c>
      <c r="H199" s="13" t="s">
        <v>16</v>
      </c>
      <c r="I199" s="20"/>
      <c r="J199" s="5"/>
    </row>
    <row r="200" s="3" customFormat="1" ht="26.25" spans="1:9">
      <c r="A200" s="10">
        <f t="shared" si="19"/>
        <v>197</v>
      </c>
      <c r="B200" s="13" t="s">
        <v>829</v>
      </c>
      <c r="C200" s="13" t="s">
        <v>830</v>
      </c>
      <c r="D200" s="13" t="s">
        <v>831</v>
      </c>
      <c r="E200" s="13">
        <v>300</v>
      </c>
      <c r="F200" s="13">
        <v>15927140312</v>
      </c>
      <c r="G200" s="13" t="s">
        <v>832</v>
      </c>
      <c r="H200" s="13" t="s">
        <v>16</v>
      </c>
      <c r="I200" s="10"/>
    </row>
    <row r="201" s="3" customFormat="1" ht="27" spans="1:9">
      <c r="A201" s="10">
        <f t="shared" si="19"/>
        <v>198</v>
      </c>
      <c r="B201" s="13" t="s">
        <v>833</v>
      </c>
      <c r="C201" s="13" t="s">
        <v>834</v>
      </c>
      <c r="D201" s="13" t="s">
        <v>835</v>
      </c>
      <c r="E201" s="13">
        <v>500</v>
      </c>
      <c r="F201" s="13">
        <v>13995952193</v>
      </c>
      <c r="G201" s="13" t="s">
        <v>836</v>
      </c>
      <c r="H201" s="13" t="s">
        <v>16</v>
      </c>
      <c r="I201" s="10"/>
    </row>
    <row r="202" s="3" customFormat="1" ht="39.75" spans="1:11">
      <c r="A202" s="10">
        <f t="shared" si="19"/>
        <v>199</v>
      </c>
      <c r="B202" s="13" t="s">
        <v>837</v>
      </c>
      <c r="C202" s="13" t="s">
        <v>838</v>
      </c>
      <c r="D202" s="13" t="s">
        <v>839</v>
      </c>
      <c r="E202" s="13">
        <v>200</v>
      </c>
      <c r="F202" s="13">
        <v>15011057897</v>
      </c>
      <c r="G202" s="13" t="s">
        <v>840</v>
      </c>
      <c r="H202" s="13" t="s">
        <v>16</v>
      </c>
      <c r="I202" s="10"/>
      <c r="K202" s="3" t="s">
        <v>841</v>
      </c>
    </row>
    <row r="203" s="3" customFormat="1" ht="27" spans="1:9">
      <c r="A203" s="10">
        <f t="shared" si="19"/>
        <v>200</v>
      </c>
      <c r="B203" s="13" t="s">
        <v>842</v>
      </c>
      <c r="C203" s="13" t="s">
        <v>843</v>
      </c>
      <c r="D203" s="13" t="s">
        <v>844</v>
      </c>
      <c r="E203" s="13">
        <v>8019</v>
      </c>
      <c r="F203" s="13">
        <v>15972180008</v>
      </c>
      <c r="G203" s="13" t="s">
        <v>845</v>
      </c>
      <c r="H203" s="13" t="s">
        <v>16</v>
      </c>
      <c r="I203" s="10"/>
    </row>
    <row r="204" s="3" customFormat="1" ht="27" spans="1:9">
      <c r="A204" s="10">
        <f t="shared" ref="A204:A213" si="20">ROW()-3</f>
        <v>201</v>
      </c>
      <c r="B204" s="13" t="s">
        <v>846</v>
      </c>
      <c r="C204" s="13" t="s">
        <v>847</v>
      </c>
      <c r="D204" s="13" t="s">
        <v>848</v>
      </c>
      <c r="E204" s="13">
        <v>2000</v>
      </c>
      <c r="F204" s="13">
        <v>18140519492</v>
      </c>
      <c r="G204" s="13" t="s">
        <v>849</v>
      </c>
      <c r="H204" s="13" t="s">
        <v>16</v>
      </c>
      <c r="I204" s="10"/>
    </row>
    <row r="205" s="3" customFormat="1" ht="27" spans="1:9">
      <c r="A205" s="10">
        <f t="shared" si="20"/>
        <v>202</v>
      </c>
      <c r="B205" s="13" t="s">
        <v>850</v>
      </c>
      <c r="C205" s="13" t="s">
        <v>851</v>
      </c>
      <c r="D205" s="13" t="s">
        <v>852</v>
      </c>
      <c r="E205" s="13">
        <v>200</v>
      </c>
      <c r="F205" s="32" t="s">
        <v>853</v>
      </c>
      <c r="G205" s="13" t="s">
        <v>854</v>
      </c>
      <c r="H205" s="13" t="s">
        <v>16</v>
      </c>
      <c r="I205" s="10"/>
    </row>
    <row r="206" s="3" customFormat="1" ht="27" spans="1:9">
      <c r="A206" s="10">
        <f t="shared" si="20"/>
        <v>203</v>
      </c>
      <c r="B206" s="13" t="s">
        <v>855</v>
      </c>
      <c r="C206" s="13" t="s">
        <v>856</v>
      </c>
      <c r="D206" s="13" t="s">
        <v>857</v>
      </c>
      <c r="E206" s="13">
        <v>200</v>
      </c>
      <c r="F206" s="13">
        <v>13656639373</v>
      </c>
      <c r="G206" s="13" t="s">
        <v>858</v>
      </c>
      <c r="H206" s="13" t="s">
        <v>16</v>
      </c>
      <c r="I206" s="10"/>
    </row>
    <row r="207" s="3" customFormat="1" ht="27" spans="1:9">
      <c r="A207" s="10">
        <f t="shared" si="20"/>
        <v>204</v>
      </c>
      <c r="B207" s="13" t="s">
        <v>859</v>
      </c>
      <c r="C207" s="13" t="s">
        <v>860</v>
      </c>
      <c r="D207" s="13" t="s">
        <v>861</v>
      </c>
      <c r="E207" s="13">
        <v>200</v>
      </c>
      <c r="F207" s="13" t="s">
        <v>862</v>
      </c>
      <c r="G207" s="13" t="s">
        <v>863</v>
      </c>
      <c r="H207" s="13" t="s">
        <v>16</v>
      </c>
      <c r="I207" s="10"/>
    </row>
    <row r="208" s="3" customFormat="1" ht="27" spans="1:9">
      <c r="A208" s="10">
        <f t="shared" si="20"/>
        <v>205</v>
      </c>
      <c r="B208" s="13" t="s">
        <v>864</v>
      </c>
      <c r="C208" s="13" t="s">
        <v>865</v>
      </c>
      <c r="D208" s="13" t="s">
        <v>866</v>
      </c>
      <c r="E208" s="13">
        <v>200</v>
      </c>
      <c r="F208" s="13">
        <v>17720518286</v>
      </c>
      <c r="G208" s="13" t="s">
        <v>867</v>
      </c>
      <c r="H208" s="13" t="s">
        <v>16</v>
      </c>
      <c r="I208" s="10"/>
    </row>
    <row r="209" s="3" customFormat="1" ht="40.5" spans="1:9">
      <c r="A209" s="10">
        <f t="shared" si="20"/>
        <v>206</v>
      </c>
      <c r="B209" s="13" t="s">
        <v>868</v>
      </c>
      <c r="C209" s="13" t="s">
        <v>869</v>
      </c>
      <c r="D209" s="13" t="s">
        <v>870</v>
      </c>
      <c r="E209" s="13">
        <v>200</v>
      </c>
      <c r="F209" s="13">
        <v>13971026677</v>
      </c>
      <c r="G209" s="13" t="s">
        <v>871</v>
      </c>
      <c r="H209" s="13" t="s">
        <v>16</v>
      </c>
      <c r="I209" s="10"/>
    </row>
    <row r="210" s="3" customFormat="1" ht="27" spans="1:9">
      <c r="A210" s="10">
        <f t="shared" si="20"/>
        <v>207</v>
      </c>
      <c r="B210" s="13" t="s">
        <v>872</v>
      </c>
      <c r="C210" s="13" t="s">
        <v>873</v>
      </c>
      <c r="D210" s="13" t="s">
        <v>874</v>
      </c>
      <c r="E210" s="13">
        <v>200</v>
      </c>
      <c r="F210" s="13">
        <v>13871199868</v>
      </c>
      <c r="G210" s="13" t="s">
        <v>875</v>
      </c>
      <c r="H210" s="13" t="s">
        <v>16</v>
      </c>
      <c r="I210" s="10"/>
    </row>
    <row r="211" s="3" customFormat="1" ht="27" spans="1:9">
      <c r="A211" s="10">
        <f t="shared" si="20"/>
        <v>208</v>
      </c>
      <c r="B211" s="13" t="s">
        <v>876</v>
      </c>
      <c r="C211" s="13" t="s">
        <v>877</v>
      </c>
      <c r="D211" s="13" t="s">
        <v>878</v>
      </c>
      <c r="E211" s="13">
        <v>200</v>
      </c>
      <c r="F211" s="13">
        <v>15827469407</v>
      </c>
      <c r="G211" s="13" t="s">
        <v>879</v>
      </c>
      <c r="H211" s="13" t="s">
        <v>16</v>
      </c>
      <c r="I211" s="10"/>
    </row>
    <row r="212" s="3" customFormat="1" ht="39.75" spans="1:9">
      <c r="A212" s="10">
        <f t="shared" si="20"/>
        <v>209</v>
      </c>
      <c r="B212" s="13" t="s">
        <v>880</v>
      </c>
      <c r="C212" s="13" t="s">
        <v>881</v>
      </c>
      <c r="D212" s="13" t="s">
        <v>882</v>
      </c>
      <c r="E212" s="13">
        <v>200</v>
      </c>
      <c r="F212" s="13">
        <v>18672993413</v>
      </c>
      <c r="G212" s="13" t="s">
        <v>883</v>
      </c>
      <c r="H212" s="13" t="s">
        <v>16</v>
      </c>
      <c r="I212" s="10"/>
    </row>
    <row r="213" s="3" customFormat="1" ht="27" spans="1:9">
      <c r="A213" s="10">
        <f t="shared" si="20"/>
        <v>210</v>
      </c>
      <c r="B213" s="13" t="s">
        <v>884</v>
      </c>
      <c r="C213" s="13" t="s">
        <v>361</v>
      </c>
      <c r="D213" s="13" t="s">
        <v>885</v>
      </c>
      <c r="E213" s="13">
        <v>200</v>
      </c>
      <c r="F213" s="13">
        <v>13907123003</v>
      </c>
      <c r="G213" s="13" t="s">
        <v>886</v>
      </c>
      <c r="H213" s="13" t="s">
        <v>16</v>
      </c>
      <c r="I213" s="10"/>
    </row>
    <row r="214" s="3" customFormat="1" ht="27" spans="1:9">
      <c r="A214" s="10">
        <f t="shared" ref="A214:A223" si="21">ROW()-3</f>
        <v>211</v>
      </c>
      <c r="B214" s="13" t="s">
        <v>887</v>
      </c>
      <c r="C214" s="13" t="s">
        <v>888</v>
      </c>
      <c r="D214" s="13" t="s">
        <v>889</v>
      </c>
      <c r="E214" s="13">
        <v>200</v>
      </c>
      <c r="F214" s="13">
        <v>13871007400</v>
      </c>
      <c r="G214" s="13" t="s">
        <v>890</v>
      </c>
      <c r="H214" s="13" t="s">
        <v>16</v>
      </c>
      <c r="I214" s="10"/>
    </row>
    <row r="215" s="3" customFormat="1" ht="27" spans="1:9">
      <c r="A215" s="10">
        <f t="shared" si="21"/>
        <v>212</v>
      </c>
      <c r="B215" s="13" t="s">
        <v>891</v>
      </c>
      <c r="C215" s="13" t="s">
        <v>892</v>
      </c>
      <c r="D215" s="13" t="s">
        <v>893</v>
      </c>
      <c r="E215" s="13">
        <v>300</v>
      </c>
      <c r="F215" s="13">
        <v>15072329977</v>
      </c>
      <c r="G215" s="13" t="s">
        <v>894</v>
      </c>
      <c r="H215" s="13" t="s">
        <v>16</v>
      </c>
      <c r="I215" s="10"/>
    </row>
    <row r="216" s="3" customFormat="1" ht="27" spans="1:9">
      <c r="A216" s="10">
        <f t="shared" si="21"/>
        <v>213</v>
      </c>
      <c r="B216" s="13" t="s">
        <v>895</v>
      </c>
      <c r="C216" s="13" t="s">
        <v>896</v>
      </c>
      <c r="D216" s="13" t="s">
        <v>897</v>
      </c>
      <c r="E216" s="13">
        <v>200</v>
      </c>
      <c r="F216" s="13">
        <v>18602748416</v>
      </c>
      <c r="G216" s="13" t="s">
        <v>898</v>
      </c>
      <c r="H216" s="13" t="s">
        <v>16</v>
      </c>
      <c r="I216" s="10"/>
    </row>
    <row r="217" s="3" customFormat="1" ht="27" spans="1:9">
      <c r="A217" s="10">
        <f t="shared" si="21"/>
        <v>214</v>
      </c>
      <c r="B217" s="13" t="s">
        <v>899</v>
      </c>
      <c r="C217" s="13" t="s">
        <v>900</v>
      </c>
      <c r="D217" s="13" t="s">
        <v>901</v>
      </c>
      <c r="E217" s="13">
        <v>500</v>
      </c>
      <c r="F217" s="13">
        <v>15347235837</v>
      </c>
      <c r="G217" s="13" t="s">
        <v>902</v>
      </c>
      <c r="H217" s="13" t="s">
        <v>16</v>
      </c>
      <c r="I217" s="10"/>
    </row>
    <row r="218" s="3" customFormat="1" ht="40.5" spans="1:9">
      <c r="A218" s="10">
        <f t="shared" si="21"/>
        <v>215</v>
      </c>
      <c r="B218" s="13" t="s">
        <v>903</v>
      </c>
      <c r="C218" s="13" t="s">
        <v>904</v>
      </c>
      <c r="D218" s="13" t="s">
        <v>905</v>
      </c>
      <c r="E218" s="13">
        <v>200</v>
      </c>
      <c r="F218" s="13">
        <v>15926450051</v>
      </c>
      <c r="G218" s="13" t="s">
        <v>906</v>
      </c>
      <c r="H218" s="13" t="s">
        <v>16</v>
      </c>
      <c r="I218" s="10"/>
    </row>
    <row r="219" s="3" customFormat="1" ht="39.75" spans="1:9">
      <c r="A219" s="10">
        <f t="shared" si="21"/>
        <v>216</v>
      </c>
      <c r="B219" s="13" t="s">
        <v>907</v>
      </c>
      <c r="C219" s="13" t="s">
        <v>908</v>
      </c>
      <c r="D219" s="13" t="s">
        <v>909</v>
      </c>
      <c r="E219" s="13">
        <v>200</v>
      </c>
      <c r="F219" s="13">
        <v>15347117566</v>
      </c>
      <c r="G219" s="13" t="s">
        <v>910</v>
      </c>
      <c r="H219" s="13" t="s">
        <v>16</v>
      </c>
      <c r="I219" s="10"/>
    </row>
    <row r="220" s="3" customFormat="1" ht="27" spans="1:9">
      <c r="A220" s="10">
        <f t="shared" si="21"/>
        <v>217</v>
      </c>
      <c r="B220" s="29" t="s">
        <v>911</v>
      </c>
      <c r="C220" s="13" t="s">
        <v>912</v>
      </c>
      <c r="D220" s="13" t="s">
        <v>913</v>
      </c>
      <c r="E220" s="13">
        <v>500</v>
      </c>
      <c r="F220" s="13">
        <v>13720391945</v>
      </c>
      <c r="G220" s="13" t="s">
        <v>914</v>
      </c>
      <c r="H220" s="13" t="s">
        <v>16</v>
      </c>
      <c r="I220" s="10"/>
    </row>
    <row r="221" s="3" customFormat="1" ht="26.25" spans="1:9">
      <c r="A221" s="10">
        <f t="shared" si="21"/>
        <v>218</v>
      </c>
      <c r="B221" s="13" t="s">
        <v>915</v>
      </c>
      <c r="C221" s="13" t="s">
        <v>916</v>
      </c>
      <c r="D221" s="13" t="s">
        <v>917</v>
      </c>
      <c r="E221" s="13">
        <v>501</v>
      </c>
      <c r="F221" s="13">
        <v>83626690</v>
      </c>
      <c r="G221" s="13" t="s">
        <v>918</v>
      </c>
      <c r="H221" s="13" t="s">
        <v>16</v>
      </c>
      <c r="I221" s="10"/>
    </row>
    <row r="222" s="3" customFormat="1" ht="39" spans="1:9">
      <c r="A222" s="10">
        <f t="shared" si="21"/>
        <v>219</v>
      </c>
      <c r="B222" s="13" t="s">
        <v>919</v>
      </c>
      <c r="C222" s="13" t="s">
        <v>920</v>
      </c>
      <c r="D222" s="13" t="s">
        <v>921</v>
      </c>
      <c r="E222" s="13">
        <v>200</v>
      </c>
      <c r="F222" s="13" t="s">
        <v>922</v>
      </c>
      <c r="G222" s="13" t="s">
        <v>923</v>
      </c>
      <c r="H222" s="13" t="s">
        <v>16</v>
      </c>
      <c r="I222" s="10"/>
    </row>
    <row r="223" s="3" customFormat="1" ht="40.5" spans="1:9">
      <c r="A223" s="10">
        <f t="shared" ref="A223:A232" si="22">ROW()-3</f>
        <v>220</v>
      </c>
      <c r="B223" s="13" t="s">
        <v>924</v>
      </c>
      <c r="C223" s="13" t="s">
        <v>925</v>
      </c>
      <c r="D223" s="13" t="s">
        <v>926</v>
      </c>
      <c r="E223" s="13">
        <v>500</v>
      </c>
      <c r="F223" s="13">
        <v>18015702123</v>
      </c>
      <c r="G223" s="13" t="s">
        <v>927</v>
      </c>
      <c r="H223" s="13" t="s">
        <v>16</v>
      </c>
      <c r="I223" s="10"/>
    </row>
    <row r="224" s="3" customFormat="1" ht="27" spans="1:9">
      <c r="A224" s="10">
        <f t="shared" si="22"/>
        <v>221</v>
      </c>
      <c r="B224" s="13" t="s">
        <v>928</v>
      </c>
      <c r="C224" s="13" t="s">
        <v>929</v>
      </c>
      <c r="D224" s="13" t="s">
        <v>930</v>
      </c>
      <c r="E224" s="13">
        <v>200</v>
      </c>
      <c r="F224" s="13" t="s">
        <v>931</v>
      </c>
      <c r="G224" s="13" t="s">
        <v>932</v>
      </c>
      <c r="H224" s="13" t="s">
        <v>16</v>
      </c>
      <c r="I224" s="10"/>
    </row>
    <row r="225" s="3" customFormat="1" ht="39.75" spans="1:9">
      <c r="A225" s="10">
        <f t="shared" si="22"/>
        <v>222</v>
      </c>
      <c r="B225" s="13" t="s">
        <v>933</v>
      </c>
      <c r="C225" s="13" t="s">
        <v>934</v>
      </c>
      <c r="D225" s="13" t="s">
        <v>935</v>
      </c>
      <c r="E225" s="13">
        <v>200</v>
      </c>
      <c r="F225" s="13">
        <v>13476813837</v>
      </c>
      <c r="G225" s="13" t="s">
        <v>936</v>
      </c>
      <c r="H225" s="13" t="s">
        <v>16</v>
      </c>
      <c r="I225" s="10"/>
    </row>
    <row r="226" s="3" customFormat="1" ht="39.75" spans="1:9">
      <c r="A226" s="10">
        <f t="shared" si="22"/>
        <v>223</v>
      </c>
      <c r="B226" s="13" t="s">
        <v>937</v>
      </c>
      <c r="C226" s="13" t="s">
        <v>938</v>
      </c>
      <c r="D226" s="13" t="s">
        <v>939</v>
      </c>
      <c r="E226" s="13">
        <v>200</v>
      </c>
      <c r="F226" s="13">
        <v>18086446649</v>
      </c>
      <c r="G226" s="13" t="s">
        <v>940</v>
      </c>
      <c r="H226" s="13" t="s">
        <v>16</v>
      </c>
      <c r="I226" s="10"/>
    </row>
    <row r="227" s="3" customFormat="1" ht="39.75" spans="1:9">
      <c r="A227" s="10">
        <f t="shared" si="22"/>
        <v>224</v>
      </c>
      <c r="B227" s="13" t="s">
        <v>941</v>
      </c>
      <c r="C227" s="13" t="s">
        <v>942</v>
      </c>
      <c r="D227" s="13" t="s">
        <v>943</v>
      </c>
      <c r="E227" s="13">
        <v>200</v>
      </c>
      <c r="F227" s="13">
        <v>18971215549</v>
      </c>
      <c r="G227" s="13" t="s">
        <v>944</v>
      </c>
      <c r="H227" s="13" t="s">
        <v>16</v>
      </c>
      <c r="I227" s="10"/>
    </row>
    <row r="228" s="3" customFormat="1" ht="27" spans="1:9">
      <c r="A228" s="10">
        <f t="shared" si="22"/>
        <v>225</v>
      </c>
      <c r="B228" s="13" t="s">
        <v>945</v>
      </c>
      <c r="C228" s="13" t="s">
        <v>946</v>
      </c>
      <c r="D228" s="13" t="s">
        <v>947</v>
      </c>
      <c r="E228" s="13">
        <v>200</v>
      </c>
      <c r="F228" s="13">
        <v>18164263212</v>
      </c>
      <c r="G228" s="13" t="s">
        <v>948</v>
      </c>
      <c r="H228" s="13" t="s">
        <v>16</v>
      </c>
      <c r="I228" s="10"/>
    </row>
    <row r="229" s="3" customFormat="1" ht="39.75" spans="1:9">
      <c r="A229" s="10">
        <f t="shared" si="22"/>
        <v>226</v>
      </c>
      <c r="B229" s="13" t="s">
        <v>949</v>
      </c>
      <c r="C229" s="13" t="s">
        <v>950</v>
      </c>
      <c r="D229" s="13" t="s">
        <v>951</v>
      </c>
      <c r="E229" s="13">
        <v>200</v>
      </c>
      <c r="F229" s="13">
        <v>18164263212</v>
      </c>
      <c r="G229" s="13" t="s">
        <v>952</v>
      </c>
      <c r="H229" s="13" t="s">
        <v>16</v>
      </c>
      <c r="I229" s="10"/>
    </row>
    <row r="230" s="3" customFormat="1" ht="39.75" spans="1:9">
      <c r="A230" s="10">
        <f t="shared" si="22"/>
        <v>227</v>
      </c>
      <c r="B230" s="13" t="s">
        <v>953</v>
      </c>
      <c r="C230" s="13" t="s">
        <v>954</v>
      </c>
      <c r="D230" s="13" t="s">
        <v>955</v>
      </c>
      <c r="E230" s="13">
        <v>200</v>
      </c>
      <c r="F230" s="13">
        <v>13080713217</v>
      </c>
      <c r="G230" s="13" t="s">
        <v>956</v>
      </c>
      <c r="H230" s="13" t="s">
        <v>16</v>
      </c>
      <c r="I230" s="10"/>
    </row>
    <row r="231" s="3" customFormat="1" ht="39.75" spans="1:9">
      <c r="A231" s="10">
        <f t="shared" si="22"/>
        <v>228</v>
      </c>
      <c r="B231" s="13" t="s">
        <v>957</v>
      </c>
      <c r="C231" s="13" t="s">
        <v>958</v>
      </c>
      <c r="D231" s="13" t="s">
        <v>959</v>
      </c>
      <c r="E231" s="13">
        <v>200</v>
      </c>
      <c r="F231" s="13" t="s">
        <v>960</v>
      </c>
      <c r="G231" s="13" t="s">
        <v>961</v>
      </c>
      <c r="H231" s="13" t="s">
        <v>16</v>
      </c>
      <c r="I231" s="10"/>
    </row>
    <row r="232" s="3" customFormat="1" ht="27" spans="1:9">
      <c r="A232" s="10">
        <f t="shared" si="22"/>
        <v>229</v>
      </c>
      <c r="B232" s="13" t="s">
        <v>962</v>
      </c>
      <c r="C232" s="13" t="s">
        <v>963</v>
      </c>
      <c r="D232" s="13" t="s">
        <v>964</v>
      </c>
      <c r="E232" s="13">
        <v>200</v>
      </c>
      <c r="F232" s="13">
        <v>13307128304</v>
      </c>
      <c r="G232" s="13" t="s">
        <v>965</v>
      </c>
      <c r="H232" s="13" t="s">
        <v>16</v>
      </c>
      <c r="I232" s="10"/>
    </row>
    <row r="233" s="3" customFormat="1" ht="52.5" spans="1:9">
      <c r="A233" s="10">
        <f t="shared" ref="A233:A242" si="23">ROW()-3</f>
        <v>230</v>
      </c>
      <c r="B233" s="13" t="s">
        <v>966</v>
      </c>
      <c r="C233" s="13" t="s">
        <v>967</v>
      </c>
      <c r="D233" s="13" t="s">
        <v>968</v>
      </c>
      <c r="E233" s="13">
        <v>200</v>
      </c>
      <c r="F233" s="13">
        <v>18164147251</v>
      </c>
      <c r="G233" s="13" t="s">
        <v>969</v>
      </c>
      <c r="H233" s="13" t="s">
        <v>16</v>
      </c>
      <c r="I233" s="10"/>
    </row>
    <row r="234" s="3" customFormat="1" ht="39.75" spans="1:9">
      <c r="A234" s="10">
        <f t="shared" si="23"/>
        <v>231</v>
      </c>
      <c r="B234" s="13" t="s">
        <v>970</v>
      </c>
      <c r="C234" s="13" t="s">
        <v>971</v>
      </c>
      <c r="D234" s="13" t="s">
        <v>839</v>
      </c>
      <c r="E234" s="13">
        <v>200</v>
      </c>
      <c r="F234" s="13">
        <v>18890616060</v>
      </c>
      <c r="G234" s="13" t="s">
        <v>972</v>
      </c>
      <c r="H234" s="13" t="s">
        <v>16</v>
      </c>
      <c r="I234" s="10"/>
    </row>
    <row r="235" s="3" customFormat="1" ht="27" spans="1:9">
      <c r="A235" s="10">
        <f t="shared" si="23"/>
        <v>232</v>
      </c>
      <c r="B235" s="13" t="s">
        <v>973</v>
      </c>
      <c r="C235" s="13" t="s">
        <v>974</v>
      </c>
      <c r="D235" s="13" t="s">
        <v>975</v>
      </c>
      <c r="E235" s="13">
        <v>200</v>
      </c>
      <c r="F235" s="13">
        <v>18164245357</v>
      </c>
      <c r="G235" s="13" t="s">
        <v>976</v>
      </c>
      <c r="H235" s="13" t="s">
        <v>16</v>
      </c>
      <c r="I235" s="10"/>
    </row>
    <row r="236" s="3" customFormat="1" ht="39.75" spans="1:9">
      <c r="A236" s="10">
        <f t="shared" si="23"/>
        <v>233</v>
      </c>
      <c r="B236" s="13" t="s">
        <v>977</v>
      </c>
      <c r="C236" s="13" t="s">
        <v>978</v>
      </c>
      <c r="D236" s="13" t="s">
        <v>979</v>
      </c>
      <c r="E236" s="13">
        <v>200</v>
      </c>
      <c r="F236" s="13">
        <v>18164091312</v>
      </c>
      <c r="G236" s="13" t="s">
        <v>980</v>
      </c>
      <c r="H236" s="13" t="s">
        <v>16</v>
      </c>
      <c r="I236" s="10"/>
    </row>
    <row r="237" s="3" customFormat="1" ht="39.75" spans="1:9">
      <c r="A237" s="10">
        <f t="shared" si="23"/>
        <v>234</v>
      </c>
      <c r="B237" s="13" t="s">
        <v>981</v>
      </c>
      <c r="C237" s="13" t="s">
        <v>982</v>
      </c>
      <c r="D237" s="13" t="s">
        <v>983</v>
      </c>
      <c r="E237" s="13">
        <v>200</v>
      </c>
      <c r="F237" s="13">
        <v>13367261894</v>
      </c>
      <c r="G237" s="13" t="s">
        <v>984</v>
      </c>
      <c r="H237" s="13" t="s">
        <v>16</v>
      </c>
      <c r="I237" s="10"/>
    </row>
    <row r="238" s="3" customFormat="1" ht="27" spans="1:9">
      <c r="A238" s="10">
        <f t="shared" si="23"/>
        <v>235</v>
      </c>
      <c r="B238" s="13" t="s">
        <v>985</v>
      </c>
      <c r="C238" s="13" t="s">
        <v>986</v>
      </c>
      <c r="D238" s="13" t="s">
        <v>987</v>
      </c>
      <c r="E238" s="13">
        <v>200</v>
      </c>
      <c r="F238" s="13">
        <v>15827031017</v>
      </c>
      <c r="G238" s="13" t="s">
        <v>988</v>
      </c>
      <c r="H238" s="13" t="s">
        <v>16</v>
      </c>
      <c r="I238" s="10"/>
    </row>
    <row r="239" s="3" customFormat="1" ht="40.5" spans="1:9">
      <c r="A239" s="10">
        <f t="shared" si="23"/>
        <v>236</v>
      </c>
      <c r="B239" s="13" t="s">
        <v>989</v>
      </c>
      <c r="C239" s="13" t="s">
        <v>990</v>
      </c>
      <c r="D239" s="13" t="s">
        <v>991</v>
      </c>
      <c r="E239" s="13">
        <v>200</v>
      </c>
      <c r="F239" s="13">
        <v>13307148679</v>
      </c>
      <c r="G239" s="13" t="s">
        <v>992</v>
      </c>
      <c r="H239" s="13" t="s">
        <v>16</v>
      </c>
      <c r="I239" s="10"/>
    </row>
    <row r="240" s="3" customFormat="1" ht="40.5" spans="1:9">
      <c r="A240" s="10">
        <f t="shared" si="23"/>
        <v>237</v>
      </c>
      <c r="B240" s="13" t="s">
        <v>993</v>
      </c>
      <c r="C240" s="13" t="s">
        <v>994</v>
      </c>
      <c r="D240" s="13" t="s">
        <v>995</v>
      </c>
      <c r="E240" s="13">
        <v>200</v>
      </c>
      <c r="F240" s="13">
        <v>18164264330</v>
      </c>
      <c r="G240" s="13" t="s">
        <v>996</v>
      </c>
      <c r="H240" s="13" t="s">
        <v>16</v>
      </c>
      <c r="I240" s="10"/>
    </row>
    <row r="241" s="3" customFormat="1" ht="53.25" spans="1:9">
      <c r="A241" s="10">
        <f t="shared" si="23"/>
        <v>238</v>
      </c>
      <c r="B241" s="13" t="s">
        <v>997</v>
      </c>
      <c r="C241" s="13" t="s">
        <v>998</v>
      </c>
      <c r="D241" s="13" t="s">
        <v>999</v>
      </c>
      <c r="E241" s="13">
        <v>200</v>
      </c>
      <c r="F241" s="13">
        <v>17507228866</v>
      </c>
      <c r="G241" s="13" t="s">
        <v>1000</v>
      </c>
      <c r="H241" s="13" t="s">
        <v>16</v>
      </c>
      <c r="I241" s="10"/>
    </row>
    <row r="242" s="3" customFormat="1" ht="39.75" spans="1:9">
      <c r="A242" s="10">
        <f t="shared" si="23"/>
        <v>239</v>
      </c>
      <c r="B242" s="13" t="s">
        <v>1001</v>
      </c>
      <c r="C242" s="13" t="s">
        <v>1002</v>
      </c>
      <c r="D242" s="13" t="s">
        <v>1003</v>
      </c>
      <c r="E242" s="13">
        <v>200</v>
      </c>
      <c r="F242" s="13">
        <v>18771076991</v>
      </c>
      <c r="G242" s="13" t="s">
        <v>1004</v>
      </c>
      <c r="H242" s="13" t="s">
        <v>16</v>
      </c>
      <c r="I242" s="10"/>
    </row>
    <row r="243" s="3" customFormat="1" ht="27" spans="1:9">
      <c r="A243" s="10">
        <f t="shared" ref="A243:A252" si="24">ROW()-3</f>
        <v>240</v>
      </c>
      <c r="B243" s="13" t="s">
        <v>1005</v>
      </c>
      <c r="C243" s="13" t="s">
        <v>1006</v>
      </c>
      <c r="D243" s="13" t="s">
        <v>1007</v>
      </c>
      <c r="E243" s="13">
        <v>200</v>
      </c>
      <c r="F243" s="13" t="s">
        <v>1008</v>
      </c>
      <c r="G243" s="13" t="s">
        <v>1009</v>
      </c>
      <c r="H243" s="13" t="s">
        <v>16</v>
      </c>
      <c r="I243" s="10"/>
    </row>
    <row r="244" s="3" customFormat="1" ht="39.75" spans="1:9">
      <c r="A244" s="10">
        <f t="shared" si="24"/>
        <v>241</v>
      </c>
      <c r="B244" s="13" t="s">
        <v>1010</v>
      </c>
      <c r="C244" s="13" t="s">
        <v>1011</v>
      </c>
      <c r="D244" s="13" t="s">
        <v>1012</v>
      </c>
      <c r="E244" s="13">
        <v>200</v>
      </c>
      <c r="F244" s="13">
        <v>18164263212</v>
      </c>
      <c r="G244" s="13" t="s">
        <v>1013</v>
      </c>
      <c r="H244" s="13" t="s">
        <v>16</v>
      </c>
      <c r="I244" s="10"/>
    </row>
    <row r="245" s="3" customFormat="1" ht="40.5" spans="1:9">
      <c r="A245" s="10">
        <f t="shared" si="24"/>
        <v>242</v>
      </c>
      <c r="B245" s="13" t="s">
        <v>1014</v>
      </c>
      <c r="C245" s="13" t="s">
        <v>1015</v>
      </c>
      <c r="D245" s="13" t="s">
        <v>1016</v>
      </c>
      <c r="E245" s="13">
        <v>200</v>
      </c>
      <c r="F245" s="13">
        <v>18872228703</v>
      </c>
      <c r="G245" s="13" t="s">
        <v>1017</v>
      </c>
      <c r="H245" s="13" t="s">
        <v>16</v>
      </c>
      <c r="I245" s="10"/>
    </row>
    <row r="246" s="3" customFormat="1" ht="40.5" spans="1:9">
      <c r="A246" s="10">
        <f t="shared" si="24"/>
        <v>243</v>
      </c>
      <c r="B246" s="13" t="s">
        <v>1018</v>
      </c>
      <c r="C246" s="13" t="s">
        <v>1019</v>
      </c>
      <c r="D246" s="13" t="s">
        <v>1020</v>
      </c>
      <c r="E246" s="13">
        <v>500</v>
      </c>
      <c r="F246" s="13" t="s">
        <v>1021</v>
      </c>
      <c r="G246" s="13" t="s">
        <v>1022</v>
      </c>
      <c r="H246" s="13" t="s">
        <v>16</v>
      </c>
      <c r="I246" s="10"/>
    </row>
    <row r="247" s="3" customFormat="1" ht="39.75" spans="1:9">
      <c r="A247" s="10">
        <f t="shared" si="24"/>
        <v>244</v>
      </c>
      <c r="B247" s="13" t="s">
        <v>1023</v>
      </c>
      <c r="C247" s="13" t="s">
        <v>1024</v>
      </c>
      <c r="D247" s="13" t="s">
        <v>1025</v>
      </c>
      <c r="E247" s="13">
        <v>500</v>
      </c>
      <c r="F247" s="13">
        <v>18086514775</v>
      </c>
      <c r="G247" s="13" t="s">
        <v>1026</v>
      </c>
      <c r="H247" s="13" t="s">
        <v>16</v>
      </c>
      <c r="I247" s="10"/>
    </row>
    <row r="248" s="3" customFormat="1" ht="40.5" spans="1:9">
      <c r="A248" s="10">
        <f t="shared" si="24"/>
        <v>245</v>
      </c>
      <c r="B248" s="13" t="s">
        <v>1027</v>
      </c>
      <c r="C248" s="13" t="s">
        <v>1028</v>
      </c>
      <c r="D248" s="13" t="s">
        <v>1029</v>
      </c>
      <c r="E248" s="13">
        <v>200</v>
      </c>
      <c r="F248" s="13">
        <v>18164263212</v>
      </c>
      <c r="G248" s="13" t="s">
        <v>1030</v>
      </c>
      <c r="H248" s="13" t="s">
        <v>16</v>
      </c>
      <c r="I248" s="10"/>
    </row>
    <row r="249" s="3" customFormat="1" ht="40.5" spans="1:9">
      <c r="A249" s="10">
        <f t="shared" si="24"/>
        <v>246</v>
      </c>
      <c r="B249" s="13" t="s">
        <v>1031</v>
      </c>
      <c r="C249" s="13" t="s">
        <v>1032</v>
      </c>
      <c r="D249" s="13" t="s">
        <v>1033</v>
      </c>
      <c r="E249" s="13">
        <v>200</v>
      </c>
      <c r="F249" s="13">
        <v>18164263212</v>
      </c>
      <c r="G249" s="13" t="s">
        <v>1034</v>
      </c>
      <c r="H249" s="13" t="s">
        <v>16</v>
      </c>
      <c r="I249" s="10"/>
    </row>
    <row r="250" s="3" customFormat="1" ht="27" spans="1:9">
      <c r="A250" s="10">
        <f t="shared" si="24"/>
        <v>247</v>
      </c>
      <c r="B250" s="13" t="s">
        <v>1035</v>
      </c>
      <c r="C250" s="13" t="s">
        <v>1036</v>
      </c>
      <c r="D250" s="13" t="s">
        <v>1037</v>
      </c>
      <c r="E250" s="13">
        <v>200</v>
      </c>
      <c r="F250" s="13">
        <v>18086514775</v>
      </c>
      <c r="G250" s="13" t="s">
        <v>1038</v>
      </c>
      <c r="H250" s="13" t="s">
        <v>16</v>
      </c>
      <c r="I250" s="10"/>
    </row>
    <row r="251" s="3" customFormat="1" ht="25.5" spans="1:9">
      <c r="A251" s="10">
        <f t="shared" si="24"/>
        <v>248</v>
      </c>
      <c r="B251" s="13" t="s">
        <v>1039</v>
      </c>
      <c r="C251" s="13" t="s">
        <v>1040</v>
      </c>
      <c r="D251" s="13" t="s">
        <v>1041</v>
      </c>
      <c r="E251" s="13">
        <v>518</v>
      </c>
      <c r="F251" s="13">
        <v>18086446649</v>
      </c>
      <c r="G251" s="13" t="s">
        <v>1042</v>
      </c>
      <c r="H251" s="13" t="s">
        <v>16</v>
      </c>
      <c r="I251" s="10"/>
    </row>
    <row r="252" s="3" customFormat="1" ht="40.5" spans="1:9">
      <c r="A252" s="10">
        <f t="shared" si="24"/>
        <v>249</v>
      </c>
      <c r="B252" s="13" t="s">
        <v>1043</v>
      </c>
      <c r="C252" s="13" t="s">
        <v>1044</v>
      </c>
      <c r="D252" s="13" t="s">
        <v>1045</v>
      </c>
      <c r="E252" s="13">
        <v>200</v>
      </c>
      <c r="F252" s="13">
        <v>18164264330</v>
      </c>
      <c r="G252" s="13" t="s">
        <v>1046</v>
      </c>
      <c r="H252" s="13" t="s">
        <v>16</v>
      </c>
      <c r="I252" s="10"/>
    </row>
    <row r="253" s="3" customFormat="1" ht="39.75" spans="1:9">
      <c r="A253" s="10">
        <f t="shared" ref="A253:A262" si="25">ROW()-3</f>
        <v>250</v>
      </c>
      <c r="B253" s="13" t="s">
        <v>1047</v>
      </c>
      <c r="C253" s="13" t="s">
        <v>1048</v>
      </c>
      <c r="D253" s="13" t="s">
        <v>1049</v>
      </c>
      <c r="E253" s="13">
        <v>200</v>
      </c>
      <c r="F253" s="13">
        <v>18164263212</v>
      </c>
      <c r="G253" s="13" t="s">
        <v>1050</v>
      </c>
      <c r="H253" s="13" t="s">
        <v>16</v>
      </c>
      <c r="I253" s="10"/>
    </row>
    <row r="254" s="3" customFormat="1" ht="39" spans="1:9">
      <c r="A254" s="10">
        <f t="shared" si="25"/>
        <v>251</v>
      </c>
      <c r="B254" s="13" t="s">
        <v>1051</v>
      </c>
      <c r="C254" s="13" t="s">
        <v>1052</v>
      </c>
      <c r="D254" s="13" t="s">
        <v>1053</v>
      </c>
      <c r="E254" s="13">
        <v>200</v>
      </c>
      <c r="F254" s="13">
        <v>18164263212</v>
      </c>
      <c r="G254" s="13" t="s">
        <v>1054</v>
      </c>
      <c r="H254" s="13" t="s">
        <v>16</v>
      </c>
      <c r="I254" s="10"/>
    </row>
    <row r="255" s="3" customFormat="1" ht="39.75" spans="1:9">
      <c r="A255" s="10">
        <f t="shared" si="25"/>
        <v>252</v>
      </c>
      <c r="B255" s="13" t="s">
        <v>1055</v>
      </c>
      <c r="C255" s="13" t="s">
        <v>1056</v>
      </c>
      <c r="D255" s="13" t="s">
        <v>1057</v>
      </c>
      <c r="E255" s="13">
        <v>200</v>
      </c>
      <c r="F255" s="13">
        <v>18672761909</v>
      </c>
      <c r="G255" s="13" t="s">
        <v>1058</v>
      </c>
      <c r="H255" s="13" t="s">
        <v>16</v>
      </c>
      <c r="I255" s="10"/>
    </row>
    <row r="256" s="3" customFormat="1" ht="27" spans="1:9">
      <c r="A256" s="10">
        <f t="shared" si="25"/>
        <v>253</v>
      </c>
      <c r="B256" s="13" t="s">
        <v>1059</v>
      </c>
      <c r="C256" s="13" t="s">
        <v>1060</v>
      </c>
      <c r="D256" s="13" t="s">
        <v>1061</v>
      </c>
      <c r="E256" s="13">
        <v>200</v>
      </c>
      <c r="F256" s="13" t="s">
        <v>1021</v>
      </c>
      <c r="G256" s="13" t="s">
        <v>1062</v>
      </c>
      <c r="H256" s="13" t="s">
        <v>16</v>
      </c>
      <c r="I256" s="10"/>
    </row>
    <row r="257" s="3" customFormat="1" ht="39.75" spans="1:9">
      <c r="A257" s="10">
        <f t="shared" si="25"/>
        <v>254</v>
      </c>
      <c r="B257" s="13" t="s">
        <v>1063</v>
      </c>
      <c r="C257" s="13" t="s">
        <v>1064</v>
      </c>
      <c r="D257" s="13" t="s">
        <v>1065</v>
      </c>
      <c r="E257" s="13">
        <v>1000</v>
      </c>
      <c r="F257" s="13">
        <v>18062157314</v>
      </c>
      <c r="G257" s="13" t="s">
        <v>1066</v>
      </c>
      <c r="H257" s="13" t="s">
        <v>16</v>
      </c>
      <c r="I257" s="10"/>
    </row>
    <row r="258" s="3" customFormat="1" ht="39.75" spans="1:9">
      <c r="A258" s="10">
        <f t="shared" si="25"/>
        <v>255</v>
      </c>
      <c r="B258" s="13" t="s">
        <v>1067</v>
      </c>
      <c r="C258" s="13" t="s">
        <v>1068</v>
      </c>
      <c r="D258" s="13" t="s">
        <v>1069</v>
      </c>
      <c r="E258" s="13">
        <v>1000</v>
      </c>
      <c r="F258" s="13" t="s">
        <v>1070</v>
      </c>
      <c r="G258" s="13" t="s">
        <v>1071</v>
      </c>
      <c r="H258" s="13" t="s">
        <v>16</v>
      </c>
      <c r="I258" s="10"/>
    </row>
    <row r="259" s="3" customFormat="1" ht="39.75" spans="1:9">
      <c r="A259" s="10">
        <f t="shared" si="25"/>
        <v>256</v>
      </c>
      <c r="B259" s="13" t="s">
        <v>1072</v>
      </c>
      <c r="C259" s="13" t="s">
        <v>1073</v>
      </c>
      <c r="D259" s="13" t="s">
        <v>1074</v>
      </c>
      <c r="E259" s="13">
        <v>200</v>
      </c>
      <c r="F259" s="13">
        <v>13307148679</v>
      </c>
      <c r="G259" s="13" t="s">
        <v>1075</v>
      </c>
      <c r="H259" s="13" t="s">
        <v>16</v>
      </c>
      <c r="I259" s="10"/>
    </row>
    <row r="260" s="3" customFormat="1" ht="39.75" spans="1:9">
      <c r="A260" s="10">
        <f t="shared" si="25"/>
        <v>257</v>
      </c>
      <c r="B260" s="13" t="s">
        <v>1076</v>
      </c>
      <c r="C260" s="13" t="s">
        <v>1077</v>
      </c>
      <c r="D260" s="13" t="s">
        <v>1078</v>
      </c>
      <c r="E260" s="13">
        <v>200</v>
      </c>
      <c r="F260" s="13">
        <v>18008625046</v>
      </c>
      <c r="G260" s="13" t="s">
        <v>1079</v>
      </c>
      <c r="H260" s="13" t="s">
        <v>16</v>
      </c>
      <c r="I260" s="10"/>
    </row>
    <row r="261" s="3" customFormat="1" ht="40.5" spans="1:9">
      <c r="A261" s="10">
        <f t="shared" si="25"/>
        <v>258</v>
      </c>
      <c r="B261" s="13" t="s">
        <v>1080</v>
      </c>
      <c r="C261" s="13" t="s">
        <v>1081</v>
      </c>
      <c r="D261" s="13" t="s">
        <v>1082</v>
      </c>
      <c r="E261" s="13">
        <v>1000</v>
      </c>
      <c r="F261" s="13" t="s">
        <v>1070</v>
      </c>
      <c r="G261" s="13" t="s">
        <v>1083</v>
      </c>
      <c r="H261" s="13" t="s">
        <v>16</v>
      </c>
      <c r="I261" s="10"/>
    </row>
    <row r="262" s="3" customFormat="1" ht="27" spans="1:9">
      <c r="A262" s="10">
        <f t="shared" si="25"/>
        <v>259</v>
      </c>
      <c r="B262" s="13" t="s">
        <v>1084</v>
      </c>
      <c r="C262" s="13" t="s">
        <v>1085</v>
      </c>
      <c r="D262" s="13" t="s">
        <v>1086</v>
      </c>
      <c r="E262" s="13">
        <v>200</v>
      </c>
      <c r="F262" s="13">
        <v>15342487111</v>
      </c>
      <c r="G262" s="13" t="s">
        <v>1087</v>
      </c>
      <c r="H262" s="13" t="s">
        <v>16</v>
      </c>
      <c r="I262" s="10"/>
    </row>
    <row r="263" s="3" customFormat="1" ht="40.5" spans="1:9">
      <c r="A263" s="10">
        <f t="shared" ref="A263:A272" si="26">ROW()-3</f>
        <v>260</v>
      </c>
      <c r="B263" s="13" t="s">
        <v>1088</v>
      </c>
      <c r="C263" s="13" t="s">
        <v>1089</v>
      </c>
      <c r="D263" s="13" t="s">
        <v>1090</v>
      </c>
      <c r="E263" s="13">
        <v>200</v>
      </c>
      <c r="F263" s="13">
        <v>18008625046</v>
      </c>
      <c r="G263" s="13" t="s">
        <v>1091</v>
      </c>
      <c r="H263" s="13" t="s">
        <v>16</v>
      </c>
      <c r="I263" s="10"/>
    </row>
    <row r="264" s="3" customFormat="1" ht="27" spans="1:9">
      <c r="A264" s="10">
        <f t="shared" si="26"/>
        <v>261</v>
      </c>
      <c r="B264" s="13" t="s">
        <v>1092</v>
      </c>
      <c r="C264" s="13" t="s">
        <v>1093</v>
      </c>
      <c r="D264" s="13" t="s">
        <v>423</v>
      </c>
      <c r="E264" s="13">
        <v>200</v>
      </c>
      <c r="F264" s="13">
        <v>18008625046</v>
      </c>
      <c r="G264" s="13" t="s">
        <v>1094</v>
      </c>
      <c r="H264" s="13" t="s">
        <v>16</v>
      </c>
      <c r="I264" s="10"/>
    </row>
    <row r="265" s="3" customFormat="1" ht="40.5" spans="1:9">
      <c r="A265" s="10">
        <f t="shared" si="26"/>
        <v>262</v>
      </c>
      <c r="B265" s="13" t="s">
        <v>1095</v>
      </c>
      <c r="C265" s="13" t="s">
        <v>1096</v>
      </c>
      <c r="D265" s="13" t="s">
        <v>1097</v>
      </c>
      <c r="E265" s="13">
        <v>200</v>
      </c>
      <c r="F265" s="13">
        <v>18164245357</v>
      </c>
      <c r="G265" s="13" t="s">
        <v>1098</v>
      </c>
      <c r="H265" s="13" t="s">
        <v>16</v>
      </c>
      <c r="I265" s="10"/>
    </row>
    <row r="266" s="3" customFormat="1" ht="27" spans="1:9">
      <c r="A266" s="10">
        <f t="shared" si="26"/>
        <v>263</v>
      </c>
      <c r="B266" s="13" t="s">
        <v>1099</v>
      </c>
      <c r="C266" s="13" t="s">
        <v>1100</v>
      </c>
      <c r="D266" s="13" t="s">
        <v>1101</v>
      </c>
      <c r="E266" s="13">
        <v>300</v>
      </c>
      <c r="F266" s="13">
        <v>18164264330</v>
      </c>
      <c r="G266" s="13" t="s">
        <v>1102</v>
      </c>
      <c r="H266" s="13" t="s">
        <v>16</v>
      </c>
      <c r="I266" s="10"/>
    </row>
    <row r="267" s="3" customFormat="1" ht="27" spans="1:9">
      <c r="A267" s="10">
        <f t="shared" si="26"/>
        <v>264</v>
      </c>
      <c r="B267" s="13" t="s">
        <v>1103</v>
      </c>
      <c r="C267" s="13" t="s">
        <v>1104</v>
      </c>
      <c r="D267" s="13" t="s">
        <v>1105</v>
      </c>
      <c r="E267" s="13">
        <v>200</v>
      </c>
      <c r="F267" s="13">
        <v>18164264330</v>
      </c>
      <c r="G267" s="13" t="s">
        <v>1106</v>
      </c>
      <c r="H267" s="13" t="s">
        <v>16</v>
      </c>
      <c r="I267" s="10"/>
    </row>
    <row r="268" s="3" customFormat="1" ht="27" spans="1:9">
      <c r="A268" s="10">
        <f t="shared" si="26"/>
        <v>265</v>
      </c>
      <c r="B268" s="13" t="s">
        <v>1107</v>
      </c>
      <c r="C268" s="13" t="s">
        <v>1108</v>
      </c>
      <c r="D268" s="13" t="s">
        <v>1109</v>
      </c>
      <c r="E268" s="13">
        <v>200</v>
      </c>
      <c r="F268" s="13">
        <v>18164264330</v>
      </c>
      <c r="G268" s="13" t="s">
        <v>1110</v>
      </c>
      <c r="H268" s="13" t="s">
        <v>16</v>
      </c>
      <c r="I268" s="10"/>
    </row>
    <row r="269" s="3" customFormat="1" ht="40.5" spans="1:9">
      <c r="A269" s="10">
        <f t="shared" si="26"/>
        <v>266</v>
      </c>
      <c r="B269" s="13" t="s">
        <v>1111</v>
      </c>
      <c r="C269" s="13" t="s">
        <v>1112</v>
      </c>
      <c r="D269" s="13" t="s">
        <v>1113</v>
      </c>
      <c r="E269" s="13">
        <v>200</v>
      </c>
      <c r="F269" s="13">
        <v>18164264330</v>
      </c>
      <c r="G269" s="13" t="s">
        <v>1114</v>
      </c>
      <c r="H269" s="13" t="s">
        <v>16</v>
      </c>
      <c r="I269" s="10"/>
    </row>
    <row r="270" s="3" customFormat="1" ht="40.5" spans="1:9">
      <c r="A270" s="10">
        <f t="shared" si="26"/>
        <v>267</v>
      </c>
      <c r="B270" s="13" t="s">
        <v>1115</v>
      </c>
      <c r="C270" s="13" t="s">
        <v>1116</v>
      </c>
      <c r="D270" s="13" t="s">
        <v>1117</v>
      </c>
      <c r="E270" s="13">
        <v>200</v>
      </c>
      <c r="F270" s="13">
        <v>18164264330</v>
      </c>
      <c r="G270" s="13" t="s">
        <v>1118</v>
      </c>
      <c r="H270" s="13" t="s">
        <v>16</v>
      </c>
      <c r="I270" s="10"/>
    </row>
    <row r="271" s="3" customFormat="1" ht="40.5" spans="1:9">
      <c r="A271" s="10">
        <f t="shared" si="26"/>
        <v>268</v>
      </c>
      <c r="B271" s="13" t="s">
        <v>1119</v>
      </c>
      <c r="C271" s="13" t="s">
        <v>1120</v>
      </c>
      <c r="D271" s="13" t="s">
        <v>1121</v>
      </c>
      <c r="E271" s="13">
        <v>200</v>
      </c>
      <c r="F271" s="13">
        <v>18164264330</v>
      </c>
      <c r="G271" s="13" t="s">
        <v>1122</v>
      </c>
      <c r="H271" s="13" t="s">
        <v>16</v>
      </c>
      <c r="I271" s="10"/>
    </row>
    <row r="272" s="3" customFormat="1" ht="40.5" spans="1:9">
      <c r="A272" s="10">
        <f t="shared" si="26"/>
        <v>269</v>
      </c>
      <c r="B272" s="13" t="s">
        <v>1123</v>
      </c>
      <c r="C272" s="13" t="s">
        <v>1124</v>
      </c>
      <c r="D272" s="13" t="s">
        <v>1125</v>
      </c>
      <c r="E272" s="13">
        <v>200</v>
      </c>
      <c r="F272" s="13">
        <v>13307148679</v>
      </c>
      <c r="G272" s="13" t="s">
        <v>1126</v>
      </c>
      <c r="H272" s="13" t="s">
        <v>16</v>
      </c>
      <c r="I272" s="10"/>
    </row>
    <row r="273" s="3" customFormat="1" ht="27" spans="1:9">
      <c r="A273" s="10">
        <f t="shared" ref="A273:A282" si="27">ROW()-3</f>
        <v>270</v>
      </c>
      <c r="B273" s="13" t="s">
        <v>1127</v>
      </c>
      <c r="C273" s="13" t="s">
        <v>1128</v>
      </c>
      <c r="D273" s="13" t="s">
        <v>1129</v>
      </c>
      <c r="E273" s="13">
        <v>200</v>
      </c>
      <c r="F273" s="13">
        <v>18164264330</v>
      </c>
      <c r="G273" s="13" t="s">
        <v>1130</v>
      </c>
      <c r="H273" s="13" t="s">
        <v>16</v>
      </c>
      <c r="I273" s="10"/>
    </row>
    <row r="274" s="3" customFormat="1" ht="39.75" spans="1:9">
      <c r="A274" s="10">
        <f t="shared" si="27"/>
        <v>271</v>
      </c>
      <c r="B274" s="13" t="s">
        <v>1131</v>
      </c>
      <c r="C274" s="13" t="s">
        <v>1132</v>
      </c>
      <c r="D274" s="13" t="s">
        <v>1133</v>
      </c>
      <c r="E274" s="13">
        <v>200</v>
      </c>
      <c r="F274" s="13">
        <v>13554674543</v>
      </c>
      <c r="G274" s="13" t="s">
        <v>1134</v>
      </c>
      <c r="H274" s="13" t="s">
        <v>16</v>
      </c>
      <c r="I274" s="10"/>
    </row>
    <row r="275" s="3" customFormat="1" ht="27" spans="1:9">
      <c r="A275" s="10">
        <f t="shared" si="27"/>
        <v>272</v>
      </c>
      <c r="B275" s="13" t="s">
        <v>1135</v>
      </c>
      <c r="C275" s="13" t="s">
        <v>1136</v>
      </c>
      <c r="D275" s="13" t="s">
        <v>1137</v>
      </c>
      <c r="E275" s="13">
        <v>200</v>
      </c>
      <c r="F275" s="13">
        <v>18164264330</v>
      </c>
      <c r="G275" s="13" t="s">
        <v>1138</v>
      </c>
      <c r="H275" s="13" t="s">
        <v>16</v>
      </c>
      <c r="I275" s="10"/>
    </row>
    <row r="276" s="3" customFormat="1" ht="40.5" spans="1:9">
      <c r="A276" s="10">
        <f t="shared" si="27"/>
        <v>273</v>
      </c>
      <c r="B276" s="13" t="s">
        <v>1139</v>
      </c>
      <c r="C276" s="13" t="s">
        <v>1140</v>
      </c>
      <c r="D276" s="13" t="s">
        <v>1141</v>
      </c>
      <c r="E276" s="13">
        <v>200</v>
      </c>
      <c r="F276" s="13">
        <v>18164264330</v>
      </c>
      <c r="G276" s="13" t="s">
        <v>1142</v>
      </c>
      <c r="H276" s="13" t="s">
        <v>16</v>
      </c>
      <c r="I276" s="10"/>
    </row>
    <row r="277" s="3" customFormat="1" ht="40.5" spans="1:9">
      <c r="A277" s="10">
        <f t="shared" si="27"/>
        <v>274</v>
      </c>
      <c r="B277" s="13" t="s">
        <v>1143</v>
      </c>
      <c r="C277" s="13" t="s">
        <v>1144</v>
      </c>
      <c r="D277" s="13" t="s">
        <v>1145</v>
      </c>
      <c r="E277" s="13">
        <v>200</v>
      </c>
      <c r="F277" s="13">
        <v>18164264330</v>
      </c>
      <c r="G277" s="13" t="s">
        <v>1146</v>
      </c>
      <c r="H277" s="13" t="s">
        <v>16</v>
      </c>
      <c r="I277" s="10"/>
    </row>
    <row r="278" s="3" customFormat="1" ht="39.75" spans="1:9">
      <c r="A278" s="10">
        <f t="shared" si="27"/>
        <v>275</v>
      </c>
      <c r="B278" s="13" t="s">
        <v>1147</v>
      </c>
      <c r="C278" s="13" t="s">
        <v>1148</v>
      </c>
      <c r="D278" s="13" t="s">
        <v>1149</v>
      </c>
      <c r="E278" s="13">
        <v>200</v>
      </c>
      <c r="F278" s="13">
        <v>18164264330</v>
      </c>
      <c r="G278" s="13" t="s">
        <v>1150</v>
      </c>
      <c r="H278" s="13" t="s">
        <v>16</v>
      </c>
      <c r="I278" s="30"/>
    </row>
    <row r="279" s="3" customFormat="1" ht="39.75" spans="1:9">
      <c r="A279" s="10">
        <f t="shared" si="27"/>
        <v>276</v>
      </c>
      <c r="B279" s="13" t="s">
        <v>1151</v>
      </c>
      <c r="C279" s="13" t="s">
        <v>1152</v>
      </c>
      <c r="D279" s="13" t="s">
        <v>1153</v>
      </c>
      <c r="E279" s="13">
        <v>200</v>
      </c>
      <c r="F279" s="13">
        <v>18062157314</v>
      </c>
      <c r="G279" s="13" t="s">
        <v>1154</v>
      </c>
      <c r="H279" s="13" t="s">
        <v>16</v>
      </c>
      <c r="I279" s="30"/>
    </row>
    <row r="280" s="3" customFormat="1" ht="40.5" spans="1:9">
      <c r="A280" s="10">
        <f t="shared" si="27"/>
        <v>277</v>
      </c>
      <c r="B280" s="13" t="s">
        <v>1155</v>
      </c>
      <c r="C280" s="13" t="s">
        <v>1156</v>
      </c>
      <c r="D280" s="13" t="s">
        <v>1157</v>
      </c>
      <c r="E280" s="13">
        <v>300</v>
      </c>
      <c r="F280" s="13">
        <v>18164264330</v>
      </c>
      <c r="G280" s="13" t="s">
        <v>1158</v>
      </c>
      <c r="H280" s="13" t="s">
        <v>16</v>
      </c>
      <c r="I280" s="30"/>
    </row>
    <row r="281" s="3" customFormat="1" ht="27" spans="1:9">
      <c r="A281" s="10">
        <f t="shared" si="27"/>
        <v>278</v>
      </c>
      <c r="B281" s="13" t="s">
        <v>1159</v>
      </c>
      <c r="C281" s="13" t="s">
        <v>1160</v>
      </c>
      <c r="D281" s="13" t="s">
        <v>1161</v>
      </c>
      <c r="E281" s="13">
        <v>200</v>
      </c>
      <c r="F281" s="13">
        <v>18164264330</v>
      </c>
      <c r="G281" s="13" t="s">
        <v>1162</v>
      </c>
      <c r="H281" s="13" t="s">
        <v>16</v>
      </c>
      <c r="I281" s="30"/>
    </row>
    <row r="282" s="3" customFormat="1" ht="40.5" spans="1:9">
      <c r="A282" s="10">
        <f t="shared" si="27"/>
        <v>279</v>
      </c>
      <c r="B282" s="13" t="s">
        <v>1163</v>
      </c>
      <c r="C282" s="13" t="s">
        <v>1164</v>
      </c>
      <c r="D282" s="13" t="s">
        <v>1165</v>
      </c>
      <c r="E282" s="13">
        <v>200</v>
      </c>
      <c r="F282" s="13">
        <v>18164264330</v>
      </c>
      <c r="G282" s="13" t="s">
        <v>1166</v>
      </c>
      <c r="H282" s="13" t="s">
        <v>16</v>
      </c>
      <c r="I282" s="30"/>
    </row>
    <row r="283" s="3" customFormat="1" ht="39.75" spans="1:9">
      <c r="A283" s="5">
        <f t="shared" ref="A283:A292" si="28">ROW()-3</f>
        <v>280</v>
      </c>
      <c r="B283" s="13" t="s">
        <v>1167</v>
      </c>
      <c r="C283" s="13" t="s">
        <v>1168</v>
      </c>
      <c r="D283" s="13" t="s">
        <v>1169</v>
      </c>
      <c r="E283" s="13">
        <v>200</v>
      </c>
      <c r="F283" s="13">
        <v>18164264330</v>
      </c>
      <c r="G283" s="13" t="s">
        <v>1170</v>
      </c>
      <c r="H283" s="13" t="s">
        <v>16</v>
      </c>
      <c r="I283" s="30"/>
    </row>
    <row r="284" s="3" customFormat="1" ht="39.75" spans="1:9">
      <c r="A284" s="5">
        <f t="shared" si="28"/>
        <v>281</v>
      </c>
      <c r="B284" s="13" t="s">
        <v>1171</v>
      </c>
      <c r="C284" s="13" t="s">
        <v>1172</v>
      </c>
      <c r="D284" s="13" t="s">
        <v>1173</v>
      </c>
      <c r="E284" s="13">
        <v>500</v>
      </c>
      <c r="F284" s="13">
        <v>18164264330</v>
      </c>
      <c r="G284" s="13" t="s">
        <v>1174</v>
      </c>
      <c r="H284" s="13" t="s">
        <v>16</v>
      </c>
      <c r="I284" s="30"/>
    </row>
    <row r="285" s="3" customFormat="1" ht="40.5" spans="1:9">
      <c r="A285" s="5">
        <f t="shared" si="28"/>
        <v>282</v>
      </c>
      <c r="B285" s="13" t="s">
        <v>1175</v>
      </c>
      <c r="C285" s="13" t="s">
        <v>1176</v>
      </c>
      <c r="D285" s="13" t="s">
        <v>1177</v>
      </c>
      <c r="E285" s="13">
        <v>200</v>
      </c>
      <c r="F285" s="13">
        <v>18164263212</v>
      </c>
      <c r="G285" s="13" t="s">
        <v>1178</v>
      </c>
      <c r="H285" s="13" t="s">
        <v>16</v>
      </c>
      <c r="I285" s="30"/>
    </row>
    <row r="286" s="3" customFormat="1" ht="27" spans="1:9">
      <c r="A286" s="5">
        <f t="shared" si="28"/>
        <v>283</v>
      </c>
      <c r="B286" s="13" t="s">
        <v>1179</v>
      </c>
      <c r="C286" s="13" t="s">
        <v>1180</v>
      </c>
      <c r="D286" s="13" t="s">
        <v>1181</v>
      </c>
      <c r="E286" s="13">
        <v>200</v>
      </c>
      <c r="F286" s="13">
        <v>18164264330</v>
      </c>
      <c r="G286" s="13" t="s">
        <v>1182</v>
      </c>
      <c r="H286" s="13" t="s">
        <v>16</v>
      </c>
      <c r="I286" s="30"/>
    </row>
    <row r="287" s="3" customFormat="1" ht="40.5" spans="1:9">
      <c r="A287" s="5">
        <f t="shared" si="28"/>
        <v>284</v>
      </c>
      <c r="B287" s="13" t="s">
        <v>1183</v>
      </c>
      <c r="C287" s="13" t="s">
        <v>1184</v>
      </c>
      <c r="D287" s="13" t="s">
        <v>1185</v>
      </c>
      <c r="E287" s="13">
        <v>200</v>
      </c>
      <c r="F287" s="13">
        <v>18164264330</v>
      </c>
      <c r="G287" s="13" t="s">
        <v>1186</v>
      </c>
      <c r="H287" s="13" t="s">
        <v>16</v>
      </c>
      <c r="I287" s="30"/>
    </row>
    <row r="288" s="3" customFormat="1" ht="39.75" spans="1:9">
      <c r="A288" s="5">
        <f t="shared" si="28"/>
        <v>285</v>
      </c>
      <c r="B288" s="13" t="s">
        <v>1187</v>
      </c>
      <c r="C288" s="13" t="s">
        <v>1188</v>
      </c>
      <c r="D288" s="13" t="s">
        <v>1189</v>
      </c>
      <c r="E288" s="13">
        <v>200</v>
      </c>
      <c r="F288" s="13" t="s">
        <v>1190</v>
      </c>
      <c r="G288" s="13" t="s">
        <v>1191</v>
      </c>
      <c r="H288" s="13" t="s">
        <v>16</v>
      </c>
      <c r="I288" s="30"/>
    </row>
    <row r="289" s="3" customFormat="1" ht="27" spans="1:9">
      <c r="A289" s="5">
        <f t="shared" si="28"/>
        <v>286</v>
      </c>
      <c r="B289" s="13" t="s">
        <v>1192</v>
      </c>
      <c r="C289" s="13" t="s">
        <v>1193</v>
      </c>
      <c r="D289" s="13" t="s">
        <v>1194</v>
      </c>
      <c r="E289" s="13">
        <v>200</v>
      </c>
      <c r="F289" s="13" t="s">
        <v>1195</v>
      </c>
      <c r="G289" s="13" t="s">
        <v>1196</v>
      </c>
      <c r="H289" s="13" t="s">
        <v>16</v>
      </c>
      <c r="I289" s="30"/>
    </row>
    <row r="290" s="3" customFormat="1" ht="40.5" spans="1:9">
      <c r="A290" s="5">
        <f t="shared" si="28"/>
        <v>287</v>
      </c>
      <c r="B290" s="13" t="s">
        <v>1197</v>
      </c>
      <c r="C290" s="13" t="s">
        <v>1198</v>
      </c>
      <c r="D290" s="13" t="s">
        <v>1199</v>
      </c>
      <c r="E290" s="13">
        <v>1000</v>
      </c>
      <c r="F290" s="13" t="s">
        <v>1200</v>
      </c>
      <c r="G290" s="13" t="s">
        <v>1201</v>
      </c>
      <c r="H290" s="13" t="s">
        <v>16</v>
      </c>
      <c r="I290" s="30"/>
    </row>
    <row r="291" s="3" customFormat="1" ht="40.5" spans="1:9">
      <c r="A291" s="5">
        <f t="shared" si="28"/>
        <v>288</v>
      </c>
      <c r="B291" s="13" t="s">
        <v>1202</v>
      </c>
      <c r="C291" s="13" t="s">
        <v>1203</v>
      </c>
      <c r="D291" s="13" t="s">
        <v>1204</v>
      </c>
      <c r="E291" s="13">
        <v>200</v>
      </c>
      <c r="F291" s="13">
        <v>13902911746</v>
      </c>
      <c r="G291" s="13" t="s">
        <v>1205</v>
      </c>
      <c r="H291" s="13" t="s">
        <v>16</v>
      </c>
      <c r="I291" s="30"/>
    </row>
    <row r="292" s="3" customFormat="1" ht="39.75" spans="1:9">
      <c r="A292" s="5">
        <f t="shared" si="28"/>
        <v>289</v>
      </c>
      <c r="B292" s="13" t="s">
        <v>1206</v>
      </c>
      <c r="C292" s="13" t="s">
        <v>1207</v>
      </c>
      <c r="D292" s="13" t="s">
        <v>1208</v>
      </c>
      <c r="E292" s="13">
        <v>200</v>
      </c>
      <c r="F292" s="13">
        <v>18071147631</v>
      </c>
      <c r="G292" s="13" t="s">
        <v>1209</v>
      </c>
      <c r="H292" s="13" t="s">
        <v>16</v>
      </c>
      <c r="I292" s="10"/>
    </row>
    <row r="293" s="3" customFormat="1" ht="39.75" spans="1:9">
      <c r="A293" s="5">
        <f t="shared" ref="A293:A306" si="29">ROW()-3</f>
        <v>290</v>
      </c>
      <c r="B293" s="13" t="s">
        <v>1210</v>
      </c>
      <c r="C293" s="13" t="s">
        <v>1211</v>
      </c>
      <c r="D293" s="13" t="s">
        <v>1212</v>
      </c>
      <c r="E293" s="13">
        <v>200</v>
      </c>
      <c r="F293" s="13">
        <v>18086446649</v>
      </c>
      <c r="G293" s="13" t="s">
        <v>1213</v>
      </c>
      <c r="H293" s="13" t="s">
        <v>16</v>
      </c>
      <c r="I293" s="31"/>
    </row>
    <row r="294" s="3" customFormat="1" ht="39.75" spans="1:9">
      <c r="A294" s="5">
        <f t="shared" si="29"/>
        <v>291</v>
      </c>
      <c r="B294" s="13" t="s">
        <v>1214</v>
      </c>
      <c r="C294" s="13" t="s">
        <v>1215</v>
      </c>
      <c r="D294" s="13" t="s">
        <v>1216</v>
      </c>
      <c r="E294" s="13">
        <v>200</v>
      </c>
      <c r="F294" s="13">
        <v>18164263212</v>
      </c>
      <c r="G294" s="13" t="s">
        <v>1217</v>
      </c>
      <c r="H294" s="13" t="s">
        <v>16</v>
      </c>
      <c r="I294" s="31"/>
    </row>
    <row r="295" s="3" customFormat="1" ht="39.75" spans="1:9">
      <c r="A295" s="5">
        <f t="shared" si="29"/>
        <v>292</v>
      </c>
      <c r="B295" s="13" t="s">
        <v>1218</v>
      </c>
      <c r="C295" s="13" t="s">
        <v>1219</v>
      </c>
      <c r="D295" s="13" t="s">
        <v>1220</v>
      </c>
      <c r="E295" s="13">
        <v>200</v>
      </c>
      <c r="F295" s="13" t="s">
        <v>1221</v>
      </c>
      <c r="G295" s="13" t="s">
        <v>1222</v>
      </c>
      <c r="H295" s="13" t="s">
        <v>16</v>
      </c>
      <c r="I295" s="31"/>
    </row>
    <row r="296" s="3" customFormat="1" ht="39.75" spans="1:9">
      <c r="A296" s="5">
        <f t="shared" si="29"/>
        <v>293</v>
      </c>
      <c r="B296" s="13" t="s">
        <v>1223</v>
      </c>
      <c r="C296" s="13" t="s">
        <v>1224</v>
      </c>
      <c r="D296" s="13" t="s">
        <v>1225</v>
      </c>
      <c r="E296" s="13">
        <v>200</v>
      </c>
      <c r="F296" s="13" t="s">
        <v>1226</v>
      </c>
      <c r="G296" s="13" t="s">
        <v>1227</v>
      </c>
      <c r="H296" s="13" t="s">
        <v>16</v>
      </c>
      <c r="I296" s="31"/>
    </row>
    <row r="297" s="3" customFormat="1" ht="39.75" spans="1:9">
      <c r="A297" s="5">
        <f t="shared" si="29"/>
        <v>294</v>
      </c>
      <c r="B297" s="13" t="s">
        <v>1228</v>
      </c>
      <c r="C297" s="13" t="s">
        <v>1229</v>
      </c>
      <c r="D297" s="13" t="s">
        <v>1230</v>
      </c>
      <c r="E297" s="13">
        <v>200</v>
      </c>
      <c r="F297" s="13">
        <v>15872286899</v>
      </c>
      <c r="G297" s="13" t="s">
        <v>1231</v>
      </c>
      <c r="H297" s="13" t="s">
        <v>16</v>
      </c>
      <c r="I297" s="31"/>
    </row>
    <row r="298" s="3" customFormat="1" ht="25.5" spans="1:9">
      <c r="A298" s="5">
        <f t="shared" si="29"/>
        <v>295</v>
      </c>
      <c r="B298" s="13" t="s">
        <v>1232</v>
      </c>
      <c r="C298" s="13" t="s">
        <v>1233</v>
      </c>
      <c r="D298" s="13" t="s">
        <v>1234</v>
      </c>
      <c r="E298" s="13">
        <v>500</v>
      </c>
      <c r="F298" s="13">
        <v>18062157314</v>
      </c>
      <c r="G298" s="13" t="s">
        <v>1235</v>
      </c>
      <c r="H298" s="13" t="s">
        <v>16</v>
      </c>
      <c r="I298" s="31"/>
    </row>
    <row r="299" s="3" customFormat="1" ht="27" spans="1:9">
      <c r="A299" s="5">
        <f t="shared" si="29"/>
        <v>296</v>
      </c>
      <c r="B299" s="13" t="s">
        <v>1236</v>
      </c>
      <c r="C299" s="13" t="s">
        <v>1237</v>
      </c>
      <c r="D299" s="13" t="s">
        <v>1238</v>
      </c>
      <c r="E299" s="13">
        <v>200</v>
      </c>
      <c r="F299" s="13">
        <v>18086514775</v>
      </c>
      <c r="G299" s="13" t="s">
        <v>1239</v>
      </c>
      <c r="H299" s="13" t="s">
        <v>16</v>
      </c>
      <c r="I299" s="31"/>
    </row>
    <row r="300" s="3" customFormat="1" ht="39.75" spans="1:9">
      <c r="A300" s="5">
        <f t="shared" si="29"/>
        <v>297</v>
      </c>
      <c r="B300" s="13" t="s">
        <v>1240</v>
      </c>
      <c r="C300" s="13" t="s">
        <v>1241</v>
      </c>
      <c r="D300" s="13" t="s">
        <v>1242</v>
      </c>
      <c r="E300" s="13">
        <v>200</v>
      </c>
      <c r="F300" s="13">
        <v>18502798497</v>
      </c>
      <c r="G300" s="13" t="s">
        <v>1243</v>
      </c>
      <c r="H300" s="13" t="s">
        <v>16</v>
      </c>
      <c r="I300" s="31"/>
    </row>
    <row r="301" s="3" customFormat="1" ht="27" spans="1:9">
      <c r="A301" s="5">
        <f t="shared" si="29"/>
        <v>298</v>
      </c>
      <c r="B301" s="13" t="s">
        <v>1244</v>
      </c>
      <c r="C301" s="13" t="s">
        <v>1245</v>
      </c>
      <c r="D301" s="13" t="s">
        <v>1246</v>
      </c>
      <c r="E301" s="13">
        <v>200</v>
      </c>
      <c r="F301" s="13">
        <v>13707152525</v>
      </c>
      <c r="G301" s="13" t="s">
        <v>1247</v>
      </c>
      <c r="H301" s="13" t="s">
        <v>16</v>
      </c>
      <c r="I301" s="13"/>
    </row>
    <row r="302" s="3" customFormat="1" ht="40.5" spans="1:9">
      <c r="A302" s="5">
        <f t="shared" si="29"/>
        <v>299</v>
      </c>
      <c r="B302" s="13" t="s">
        <v>1248</v>
      </c>
      <c r="C302" s="13" t="s">
        <v>1249</v>
      </c>
      <c r="D302" s="13" t="s">
        <v>1250</v>
      </c>
      <c r="E302" s="13">
        <v>200</v>
      </c>
      <c r="F302" s="13">
        <v>13339996588</v>
      </c>
      <c r="G302" s="13" t="s">
        <v>1251</v>
      </c>
      <c r="H302" s="13" t="s">
        <v>16</v>
      </c>
      <c r="I302" s="13"/>
    </row>
    <row r="303" s="3" customFormat="1" ht="27" spans="1:9">
      <c r="A303" s="5">
        <f t="shared" si="29"/>
        <v>300</v>
      </c>
      <c r="B303" s="13" t="s">
        <v>1252</v>
      </c>
      <c r="C303" s="13" t="s">
        <v>1253</v>
      </c>
      <c r="D303" s="13" t="s">
        <v>1254</v>
      </c>
      <c r="E303" s="13">
        <v>200</v>
      </c>
      <c r="F303" s="13">
        <v>18971164877</v>
      </c>
      <c r="G303" s="13" t="s">
        <v>1255</v>
      </c>
      <c r="H303" s="13" t="s">
        <v>16</v>
      </c>
      <c r="I303" s="13"/>
    </row>
    <row r="304" s="3" customFormat="1" ht="27" spans="1:9">
      <c r="A304" s="5">
        <f t="shared" si="29"/>
        <v>301</v>
      </c>
      <c r="B304" s="13" t="s">
        <v>1256</v>
      </c>
      <c r="C304" s="13" t="s">
        <v>1257</v>
      </c>
      <c r="D304" s="13" t="s">
        <v>1258</v>
      </c>
      <c r="E304" s="13">
        <v>200</v>
      </c>
      <c r="F304" s="13">
        <v>18302703369</v>
      </c>
      <c r="G304" s="13" t="s">
        <v>1259</v>
      </c>
      <c r="H304" s="13" t="s">
        <v>16</v>
      </c>
      <c r="I304" s="10"/>
    </row>
    <row r="305" s="3" customFormat="1" ht="27" spans="1:9">
      <c r="A305" s="5">
        <f t="shared" si="29"/>
        <v>302</v>
      </c>
      <c r="B305" s="13" t="s">
        <v>1260</v>
      </c>
      <c r="C305" s="13" t="s">
        <v>1261</v>
      </c>
      <c r="D305" s="13" t="s">
        <v>1262</v>
      </c>
      <c r="E305" s="13">
        <v>200</v>
      </c>
      <c r="F305" s="13">
        <v>17722023445</v>
      </c>
      <c r="G305" s="13" t="s">
        <v>1263</v>
      </c>
      <c r="H305" s="13" t="s">
        <v>16</v>
      </c>
      <c r="I305" s="13"/>
    </row>
    <row r="306" s="3" customFormat="1" ht="27" spans="1:9">
      <c r="A306" s="5">
        <f t="shared" si="29"/>
        <v>303</v>
      </c>
      <c r="B306" s="13" t="s">
        <v>1264</v>
      </c>
      <c r="C306" s="13" t="s">
        <v>1265</v>
      </c>
      <c r="D306" s="13" t="s">
        <v>1266</v>
      </c>
      <c r="E306" s="13">
        <v>200</v>
      </c>
      <c r="F306" s="13">
        <v>13006107390</v>
      </c>
      <c r="G306" s="13" t="s">
        <v>1267</v>
      </c>
      <c r="H306" s="13" t="s">
        <v>16</v>
      </c>
      <c r="I306" s="10"/>
    </row>
  </sheetData>
  <autoFilter xmlns:etc="http://www.wps.cn/officeDocument/2017/etCustomData" ref="A1:XFD306" etc:filterBottomFollowUsedRange="0">
    <extLst/>
  </autoFilter>
  <mergeCells count="1">
    <mergeCell ref="A1:I1"/>
  </mergeCells>
  <conditionalFormatting sqref="B3">
    <cfRule type="expression" dxfId="0" priority="962" stopIfTrue="1">
      <formula>AND(SUMPRODUCT(IFERROR(1*(($B:$B&amp;"x")=(B3&amp;"x")),0))&gt;1,NOT(ISBLANK(B3)))</formula>
    </cfRule>
  </conditionalFormatting>
  <conditionalFormatting sqref="C4">
    <cfRule type="duplicateValues" dxfId="1" priority="184"/>
  </conditionalFormatting>
  <conditionalFormatting sqref="C5">
    <cfRule type="duplicateValues" dxfId="1" priority="185"/>
  </conditionalFormatting>
  <conditionalFormatting sqref="C15">
    <cfRule type="duplicateValues" dxfId="1" priority="181"/>
  </conditionalFormatting>
  <conditionalFormatting sqref="C16">
    <cfRule type="duplicateValues" dxfId="1" priority="180"/>
  </conditionalFormatting>
  <conditionalFormatting sqref="C17">
    <cfRule type="duplicateValues" dxfId="1" priority="178"/>
  </conditionalFormatting>
  <conditionalFormatting sqref="C20">
    <cfRule type="duplicateValues" dxfId="1" priority="177"/>
  </conditionalFormatting>
  <conditionalFormatting sqref="C21">
    <cfRule type="duplicateValues" dxfId="1" priority="176"/>
  </conditionalFormatting>
  <conditionalFormatting sqref="C22">
    <cfRule type="duplicateValues" dxfId="1" priority="156"/>
  </conditionalFormatting>
  <conditionalFormatting sqref="C23">
    <cfRule type="duplicateValues" dxfId="1" priority="175"/>
  </conditionalFormatting>
  <conditionalFormatting sqref="C26">
    <cfRule type="duplicateValues" dxfId="1" priority="173"/>
  </conditionalFormatting>
  <conditionalFormatting sqref="C27">
    <cfRule type="duplicateValues" dxfId="1" priority="172"/>
  </conditionalFormatting>
  <conditionalFormatting sqref="C28">
    <cfRule type="duplicateValues" dxfId="1" priority="170"/>
  </conditionalFormatting>
  <conditionalFormatting sqref="C29">
    <cfRule type="duplicateValues" dxfId="1" priority="155"/>
  </conditionalFormatting>
  <conditionalFormatting sqref="C32">
    <cfRule type="duplicateValues" dxfId="1" priority="169"/>
  </conditionalFormatting>
  <conditionalFormatting sqref="C33">
    <cfRule type="duplicateValues" dxfId="1" priority="167"/>
  </conditionalFormatting>
  <conditionalFormatting sqref="C34">
    <cfRule type="duplicateValues" dxfId="1" priority="164"/>
  </conditionalFormatting>
  <conditionalFormatting sqref="C35">
    <cfRule type="duplicateValues" dxfId="1" priority="165"/>
  </conditionalFormatting>
  <conditionalFormatting sqref="C55">
    <cfRule type="duplicateValues" dxfId="1" priority="139"/>
  </conditionalFormatting>
  <conditionalFormatting sqref="C57">
    <cfRule type="duplicateValues" dxfId="1" priority="159"/>
  </conditionalFormatting>
  <conditionalFormatting sqref="C60">
    <cfRule type="duplicateValues" dxfId="1" priority="66"/>
  </conditionalFormatting>
  <conditionalFormatting sqref="C62">
    <cfRule type="duplicateValues" dxfId="1" priority="158"/>
  </conditionalFormatting>
  <conditionalFormatting sqref="C63">
    <cfRule type="duplicateValues" dxfId="1" priority="157"/>
  </conditionalFormatting>
  <conditionalFormatting sqref="C65">
    <cfRule type="duplicateValues" dxfId="1" priority="151"/>
  </conditionalFormatting>
  <conditionalFormatting sqref="C71">
    <cfRule type="duplicateValues" dxfId="1" priority="136"/>
  </conditionalFormatting>
  <conditionalFormatting sqref="C108">
    <cfRule type="duplicateValues" dxfId="1" priority="81"/>
  </conditionalFormatting>
  <conditionalFormatting sqref="C122">
    <cfRule type="duplicateValues" dxfId="1" priority="140"/>
  </conditionalFormatting>
  <conditionalFormatting sqref="C123">
    <cfRule type="duplicateValues" dxfId="1" priority="137"/>
  </conditionalFormatting>
  <conditionalFormatting sqref="C124">
    <cfRule type="duplicateValues" dxfId="1" priority="135"/>
  </conditionalFormatting>
  <conditionalFormatting sqref="C125">
    <cfRule type="duplicateValues" dxfId="1" priority="134"/>
  </conditionalFormatting>
  <conditionalFormatting sqref="C126">
    <cfRule type="duplicateValues" dxfId="1" priority="133"/>
  </conditionalFormatting>
  <conditionalFormatting sqref="C127">
    <cfRule type="duplicateValues" dxfId="1" priority="131"/>
  </conditionalFormatting>
  <conditionalFormatting sqref="C128">
    <cfRule type="duplicateValues" dxfId="1" priority="130"/>
  </conditionalFormatting>
  <conditionalFormatting sqref="C129">
    <cfRule type="duplicateValues" dxfId="1" priority="129"/>
  </conditionalFormatting>
  <conditionalFormatting sqref="C130">
    <cfRule type="duplicateValues" dxfId="1" priority="128"/>
  </conditionalFormatting>
  <conditionalFormatting sqref="C131">
    <cfRule type="duplicateValues" dxfId="1" priority="127"/>
  </conditionalFormatting>
  <conditionalFormatting sqref="C132">
    <cfRule type="duplicateValues" dxfId="1" priority="126"/>
  </conditionalFormatting>
  <conditionalFormatting sqref="C133">
    <cfRule type="duplicateValues" dxfId="1" priority="125"/>
  </conditionalFormatting>
  <conditionalFormatting sqref="C134">
    <cfRule type="duplicateValues" dxfId="1" priority="124"/>
  </conditionalFormatting>
  <conditionalFormatting sqref="C135">
    <cfRule type="duplicateValues" dxfId="1" priority="123"/>
  </conditionalFormatting>
  <conditionalFormatting sqref="C136">
    <cfRule type="duplicateValues" dxfId="1" priority="122"/>
  </conditionalFormatting>
  <conditionalFormatting sqref="C137">
    <cfRule type="duplicateValues" dxfId="1" priority="121"/>
  </conditionalFormatting>
  <conditionalFormatting sqref="C138">
    <cfRule type="duplicateValues" dxfId="1" priority="120"/>
  </conditionalFormatting>
  <conditionalFormatting sqref="C139">
    <cfRule type="duplicateValues" dxfId="1" priority="118"/>
  </conditionalFormatting>
  <conditionalFormatting sqref="C140">
    <cfRule type="duplicateValues" dxfId="1" priority="119"/>
  </conditionalFormatting>
  <conditionalFormatting sqref="C141">
    <cfRule type="duplicateValues" dxfId="1" priority="117"/>
  </conditionalFormatting>
  <conditionalFormatting sqref="C142">
    <cfRule type="duplicateValues" dxfId="1" priority="112"/>
  </conditionalFormatting>
  <conditionalFormatting sqref="C147">
    <cfRule type="duplicateValues" dxfId="1" priority="111"/>
  </conditionalFormatting>
  <conditionalFormatting sqref="C148">
    <cfRule type="duplicateValues" dxfId="1" priority="68"/>
  </conditionalFormatting>
  <conditionalFormatting sqref="C149">
    <cfRule type="duplicateValues" dxfId="1" priority="110"/>
  </conditionalFormatting>
  <conditionalFormatting sqref="C150">
    <cfRule type="duplicateValues" dxfId="1" priority="106"/>
  </conditionalFormatting>
  <conditionalFormatting sqref="C151">
    <cfRule type="duplicateValues" dxfId="1" priority="107"/>
  </conditionalFormatting>
  <conditionalFormatting sqref="C152">
    <cfRule type="duplicateValues" dxfId="1" priority="108"/>
  </conditionalFormatting>
  <conditionalFormatting sqref="C153">
    <cfRule type="duplicateValues" dxfId="1" priority="105"/>
  </conditionalFormatting>
  <conditionalFormatting sqref="C154">
    <cfRule type="duplicateValues" dxfId="1" priority="104"/>
  </conditionalFormatting>
  <conditionalFormatting sqref="C155">
    <cfRule type="duplicateValues" dxfId="1" priority="102"/>
  </conditionalFormatting>
  <conditionalFormatting sqref="C156">
    <cfRule type="duplicateValues" dxfId="1" priority="67"/>
  </conditionalFormatting>
  <conditionalFormatting sqref="C157">
    <cfRule type="duplicateValues" dxfId="1" priority="101"/>
  </conditionalFormatting>
  <conditionalFormatting sqref="C158">
    <cfRule type="duplicateValues" dxfId="1" priority="100"/>
  </conditionalFormatting>
  <conditionalFormatting sqref="C159">
    <cfRule type="duplicateValues" dxfId="1" priority="99"/>
  </conditionalFormatting>
  <conditionalFormatting sqref="C160">
    <cfRule type="duplicateValues" dxfId="1" priority="98"/>
  </conditionalFormatting>
  <conditionalFormatting sqref="C161">
    <cfRule type="duplicateValues" dxfId="1" priority="83"/>
  </conditionalFormatting>
  <conditionalFormatting sqref="C162">
    <cfRule type="duplicateValues" dxfId="1" priority="97"/>
  </conditionalFormatting>
  <conditionalFormatting sqref="C163">
    <cfRule type="duplicateValues" dxfId="1" priority="96"/>
  </conditionalFormatting>
  <conditionalFormatting sqref="C164">
    <cfRule type="duplicateValues" dxfId="1" priority="95"/>
  </conditionalFormatting>
  <conditionalFormatting sqref="C165">
    <cfRule type="duplicateValues" dxfId="1" priority="94"/>
  </conditionalFormatting>
  <conditionalFormatting sqref="C166">
    <cfRule type="duplicateValues" dxfId="1" priority="93"/>
  </conditionalFormatting>
  <conditionalFormatting sqref="C167">
    <cfRule type="duplicateValues" dxfId="1" priority="92"/>
  </conditionalFormatting>
  <conditionalFormatting sqref="C168">
    <cfRule type="duplicateValues" dxfId="1" priority="91"/>
  </conditionalFormatting>
  <conditionalFormatting sqref="C169">
    <cfRule type="duplicateValues" dxfId="1" priority="90"/>
  </conditionalFormatting>
  <conditionalFormatting sqref="C170">
    <cfRule type="duplicateValues" dxfId="1" priority="89"/>
  </conditionalFormatting>
  <conditionalFormatting sqref="C171">
    <cfRule type="duplicateValues" dxfId="1" priority="87"/>
  </conditionalFormatting>
  <conditionalFormatting sqref="C172">
    <cfRule type="duplicateValues" dxfId="1" priority="86"/>
  </conditionalFormatting>
  <conditionalFormatting sqref="C173">
    <cfRule type="duplicateValues" dxfId="1" priority="85"/>
  </conditionalFormatting>
  <conditionalFormatting sqref="C174">
    <cfRule type="duplicateValues" dxfId="1" priority="80"/>
  </conditionalFormatting>
  <conditionalFormatting sqref="C175">
    <cfRule type="duplicateValues" dxfId="1" priority="79"/>
  </conditionalFormatting>
  <conditionalFormatting sqref="C176">
    <cfRule type="duplicateValues" dxfId="1" priority="78"/>
  </conditionalFormatting>
  <conditionalFormatting sqref="C177">
    <cfRule type="duplicateValues" dxfId="1" priority="77"/>
  </conditionalFormatting>
  <conditionalFormatting sqref="C178">
    <cfRule type="duplicateValues" dxfId="1" priority="76"/>
  </conditionalFormatting>
  <conditionalFormatting sqref="C179">
    <cfRule type="duplicateValues" dxfId="1" priority="75"/>
  </conditionalFormatting>
  <conditionalFormatting sqref="C180">
    <cfRule type="duplicateValues" dxfId="1" priority="74"/>
  </conditionalFormatting>
  <conditionalFormatting sqref="C181">
    <cfRule type="duplicateValues" dxfId="1" priority="73"/>
  </conditionalFormatting>
  <conditionalFormatting sqref="C182">
    <cfRule type="duplicateValues" dxfId="1" priority="72"/>
  </conditionalFormatting>
  <conditionalFormatting sqref="C183">
    <cfRule type="duplicateValues" dxfId="1" priority="71"/>
  </conditionalFormatting>
  <conditionalFormatting sqref="C184">
    <cfRule type="duplicateValues" dxfId="1" priority="70"/>
  </conditionalFormatting>
  <conditionalFormatting sqref="C185">
    <cfRule type="duplicateValues" dxfId="1" priority="69"/>
  </conditionalFormatting>
  <conditionalFormatting sqref="C186">
    <cfRule type="duplicateValues" dxfId="1" priority="65"/>
  </conditionalFormatting>
  <conditionalFormatting sqref="C187">
    <cfRule type="duplicateValues" dxfId="1" priority="63"/>
  </conditionalFormatting>
  <conditionalFormatting sqref="C188">
    <cfRule type="duplicateValues" dxfId="1" priority="62"/>
  </conditionalFormatting>
  <conditionalFormatting sqref="C189">
    <cfRule type="duplicateValues" dxfId="1" priority="57"/>
  </conditionalFormatting>
  <conditionalFormatting sqref="C190">
    <cfRule type="duplicateValues" dxfId="1" priority="58"/>
  </conditionalFormatting>
  <conditionalFormatting sqref="C191">
    <cfRule type="duplicateValues" dxfId="1" priority="56"/>
  </conditionalFormatting>
  <conditionalFormatting sqref="C192">
    <cfRule type="duplicateValues" dxfId="1" priority="55"/>
  </conditionalFormatting>
  <conditionalFormatting sqref="C193">
    <cfRule type="duplicateValues" dxfId="1" priority="54"/>
  </conditionalFormatting>
  <conditionalFormatting sqref="C194">
    <cfRule type="duplicateValues" dxfId="1" priority="53"/>
  </conditionalFormatting>
  <conditionalFormatting sqref="C195">
    <cfRule type="duplicateValues" dxfId="1" priority="52"/>
  </conditionalFormatting>
  <conditionalFormatting sqref="C196">
    <cfRule type="duplicateValues" dxfId="1" priority="51"/>
  </conditionalFormatting>
  <conditionalFormatting sqref="C197">
    <cfRule type="duplicateValues" dxfId="1" priority="50"/>
  </conditionalFormatting>
  <conditionalFormatting sqref="B198:C198">
    <cfRule type="duplicateValues" dxfId="1" priority="49"/>
  </conditionalFormatting>
  <conditionalFormatting sqref="C199">
    <cfRule type="duplicateValues" dxfId="1" priority="46"/>
  </conditionalFormatting>
  <conditionalFormatting sqref="C200">
    <cfRule type="duplicateValues" dxfId="1" priority="47"/>
  </conditionalFormatting>
  <conditionalFormatting sqref="B201:C201">
    <cfRule type="duplicateValues" dxfId="1" priority="45"/>
  </conditionalFormatting>
  <conditionalFormatting sqref="B202:C202">
    <cfRule type="duplicateValues" dxfId="1" priority="44"/>
  </conditionalFormatting>
  <conditionalFormatting sqref="B203">
    <cfRule type="duplicateValues" dxfId="1" priority="43"/>
  </conditionalFormatting>
  <conditionalFormatting sqref="C203">
    <cfRule type="duplicateValues" dxfId="1" priority="42"/>
  </conditionalFormatting>
  <conditionalFormatting sqref="B204:C204">
    <cfRule type="duplicateValues" dxfId="1" priority="41"/>
  </conditionalFormatting>
  <conditionalFormatting sqref="B207:C207">
    <cfRule type="duplicateValues" dxfId="1" priority="38"/>
  </conditionalFormatting>
  <conditionalFormatting sqref="B208:C208">
    <cfRule type="duplicateValues" dxfId="1" priority="37"/>
  </conditionalFormatting>
  <conditionalFormatting sqref="B209:C209">
    <cfRule type="duplicateValues" dxfId="1" priority="36"/>
  </conditionalFormatting>
  <conditionalFormatting sqref="B210:C210">
    <cfRule type="duplicateValues" dxfId="1" priority="35"/>
  </conditionalFormatting>
  <conditionalFormatting sqref="B211:C211">
    <cfRule type="duplicateValues" dxfId="1" priority="33"/>
  </conditionalFormatting>
  <conditionalFormatting sqref="B212:C212">
    <cfRule type="duplicateValues" dxfId="1" priority="32"/>
  </conditionalFormatting>
  <conditionalFormatting sqref="C213">
    <cfRule type="duplicateValues" dxfId="1" priority="29"/>
  </conditionalFormatting>
  <conditionalFormatting sqref="C214">
    <cfRule type="duplicateValues" dxfId="1" priority="28"/>
  </conditionalFormatting>
  <conditionalFormatting sqref="C215">
    <cfRule type="duplicateValues" dxfId="1" priority="27"/>
  </conditionalFormatting>
  <conditionalFormatting sqref="C216">
    <cfRule type="duplicateValues" dxfId="1" priority="26"/>
  </conditionalFormatting>
  <conditionalFormatting sqref="B217:C217">
    <cfRule type="duplicateValues" dxfId="1" priority="25"/>
  </conditionalFormatting>
  <conditionalFormatting sqref="B218:C218">
    <cfRule type="duplicateValues" dxfId="1" priority="23"/>
  </conditionalFormatting>
  <conditionalFormatting sqref="B219:C219">
    <cfRule type="duplicateValues" dxfId="1" priority="22"/>
  </conditionalFormatting>
  <conditionalFormatting sqref="C220">
    <cfRule type="duplicateValues" dxfId="1" priority="19"/>
  </conditionalFormatting>
  <conditionalFormatting sqref="B223:C223">
    <cfRule type="duplicateValues" dxfId="1" priority="17"/>
  </conditionalFormatting>
  <conditionalFormatting sqref="B224:C224">
    <cfRule type="duplicateValues" dxfId="1" priority="15"/>
  </conditionalFormatting>
  <conditionalFormatting sqref="I301">
    <cfRule type="duplicateValues" dxfId="1" priority="12"/>
  </conditionalFormatting>
  <conditionalFormatting sqref="I305">
    <cfRule type="duplicateValues" dxfId="1" priority="4"/>
  </conditionalFormatting>
  <conditionalFormatting sqref="B306:G306">
    <cfRule type="duplicateValues" dxfId="1" priority="1"/>
  </conditionalFormatting>
  <conditionalFormatting sqref="H306">
    <cfRule type="duplicateValues" dxfId="1" priority="2"/>
  </conditionalFormatting>
  <conditionalFormatting sqref="B199:B200">
    <cfRule type="duplicateValues" dxfId="1" priority="48"/>
  </conditionalFormatting>
  <conditionalFormatting sqref="B213:B216">
    <cfRule type="duplicateValues" dxfId="1" priority="24"/>
  </conditionalFormatting>
  <conditionalFormatting sqref="C6:C14">
    <cfRule type="duplicateValues" dxfId="1" priority="182"/>
  </conditionalFormatting>
  <conditionalFormatting sqref="C18:C19">
    <cfRule type="duplicateValues" dxfId="1" priority="179"/>
  </conditionalFormatting>
  <conditionalFormatting sqref="C24:C25">
    <cfRule type="duplicateValues" dxfId="1" priority="174"/>
  </conditionalFormatting>
  <conditionalFormatting sqref="C30:C31">
    <cfRule type="duplicateValues" dxfId="1" priority="154"/>
  </conditionalFormatting>
  <conditionalFormatting sqref="C36:C52">
    <cfRule type="duplicateValues" dxfId="1" priority="153"/>
  </conditionalFormatting>
  <conditionalFormatting sqref="C53:C54">
    <cfRule type="duplicateValues" dxfId="1" priority="152"/>
  </conditionalFormatting>
  <conditionalFormatting sqref="C68:C69">
    <cfRule type="duplicateValues" dxfId="1" priority="150"/>
  </conditionalFormatting>
  <conditionalFormatting sqref="C72:C74">
    <cfRule type="duplicateValues" dxfId="1" priority="149"/>
  </conditionalFormatting>
  <conditionalFormatting sqref="C75:C79">
    <cfRule type="duplicateValues" dxfId="1" priority="148"/>
  </conditionalFormatting>
  <conditionalFormatting sqref="C80:C81">
    <cfRule type="duplicateValues" dxfId="1" priority="160"/>
  </conditionalFormatting>
  <conditionalFormatting sqref="C111:C112">
    <cfRule type="duplicateValues" dxfId="1" priority="145"/>
  </conditionalFormatting>
  <conditionalFormatting sqref="C113:C114">
    <cfRule type="duplicateValues" dxfId="1" priority="144"/>
  </conditionalFormatting>
  <conditionalFormatting sqref="C115:C117">
    <cfRule type="duplicateValues" dxfId="1" priority="143"/>
  </conditionalFormatting>
  <conditionalFormatting sqref="C118:C119">
    <cfRule type="duplicateValues" dxfId="1" priority="142"/>
  </conditionalFormatting>
  <conditionalFormatting sqref="C120:C121">
    <cfRule type="duplicateValues" dxfId="1" priority="141"/>
  </conditionalFormatting>
  <conditionalFormatting sqref="C143:C146">
    <cfRule type="duplicateValues" dxfId="1" priority="109"/>
  </conditionalFormatting>
  <conditionalFormatting sqref="I110:I111">
    <cfRule type="duplicateValues" dxfId="1" priority="146"/>
  </conditionalFormatting>
  <conditionalFormatting sqref="I302:I303">
    <cfRule type="duplicateValues" dxfId="1" priority="11"/>
  </conditionalFormatting>
  <conditionalFormatting sqref="B4:B197 B220 B307:B1048576">
    <cfRule type="duplicateValues" dxfId="1" priority="187"/>
  </conditionalFormatting>
  <conditionalFormatting sqref="C56 C58">
    <cfRule type="duplicateValues" dxfId="1" priority="163"/>
  </conditionalFormatting>
  <conditionalFormatting sqref="C59 C61 C64 C66:C67 C70">
    <cfRule type="duplicateValues" dxfId="1" priority="162"/>
  </conditionalFormatting>
  <conditionalFormatting sqref="C82:C107 C109:C110">
    <cfRule type="duplicateValues" dxfId="1" priority="138"/>
  </conditionalFormatting>
  <conditionalFormatting sqref="B205:C206">
    <cfRule type="duplicateValues" dxfId="1" priority="39"/>
  </conditionalFormatting>
  <conditionalFormatting sqref="B221:C222">
    <cfRule type="duplicateValues" dxfId="1" priority="18"/>
  </conditionalFormatting>
  <conditionalFormatting sqref="B225:C238">
    <cfRule type="duplicateValues" dxfId="1" priority="40"/>
  </conditionalFormatting>
  <conditionalFormatting sqref="B239:C305">
    <cfRule type="duplicateValues" dxfId="1" priority="3"/>
  </conditionalFormatting>
  <dataValidations count="4">
    <dataValidation type="custom" allowBlank="1" showErrorMessage="1" errorTitle="错误提示" error="单元格不能输入空格" sqref="G4 B38 D44 G44 B65 B70 G76 B79 G106 B128 F128 B135 G135 D141 G141 G225 B249 G262 B140:B141">
      <formula1>ISERR(FIND(" ",ASC(B4)))</formula1>
    </dataValidation>
    <dataValidation type="list" allowBlank="1" showInputMessage="1" showErrorMessage="1" sqref="C187">
      <formula1>"机关,事业单位,国有企业,其他内资企业,港澳台及外资企业,其他单位"</formula1>
    </dataValidation>
    <dataValidation type="list" allowBlank="1" showInputMessage="1" showErrorMessage="1" sqref="J224">
      <formula1>"差审计报告,全部已交,纸质材料已交,电子档已交"</formula1>
    </dataValidation>
    <dataValidation type="list" allowBlank="1" showInputMessage="1" showErrorMessage="1" sqref="K224">
      <formula1>"有,无"</formula1>
    </dataValidation>
  </dataValidations>
  <pageMargins left="0.751388888888889" right="0.751388888888889" top="1" bottom="1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一卿一意</cp:lastModifiedBy>
  <cp:revision>1</cp:revision>
  <dcterms:created xsi:type="dcterms:W3CDTF">2021-03-20T06:59:00Z</dcterms:created>
  <dcterms:modified xsi:type="dcterms:W3CDTF">2025-07-15T08:18:24Z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24527841D1C61EF1A58DBD676171E9AB_42</vt:lpwstr>
  </property>
</Properties>
</file>